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tsihq-my.sharepoint.com/personal/alain_sultan_etsi_org/Documents/Documents/3GPP/WP/Rel18_description/"/>
    </mc:Choice>
  </mc:AlternateContent>
  <xr:revisionPtr revIDLastSave="4" documentId="8_{3C2DBABB-3216-4596-87A5-C728BF931B4D}" xr6:coauthVersionLast="47" xr6:coauthVersionMax="47" xr10:uidLastSave="{662F09EA-CF12-471E-9832-C53A966E413E}"/>
  <bookViews>
    <workbookView xWindow="-120" yWindow="-120" windowWidth="51840" windowHeight="21240" xr2:uid="{15004E91-479C-4BAE-8753-D99906809DC1}"/>
  </bookViews>
  <sheets>
    <sheet name="Sheet1" sheetId="1" r:id="rId1"/>
  </sheets>
  <definedNames>
    <definedName name="_xlnm._FilterDatabase" localSheetId="0" hidden="1">Sheet1!$A$5:$K$833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1" l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  <c r="A182" i="1" s="1"/>
  <c r="A183" i="1" s="1"/>
  <c r="A184" i="1" s="1"/>
  <c r="A185" i="1" s="1"/>
  <c r="A186" i="1" s="1"/>
  <c r="A187" i="1" s="1"/>
  <c r="A188" i="1" s="1"/>
  <c r="A189" i="1" s="1"/>
  <c r="A190" i="1" s="1"/>
  <c r="A191" i="1" s="1"/>
  <c r="A192" i="1" s="1"/>
  <c r="A193" i="1" s="1"/>
  <c r="A194" i="1" s="1"/>
  <c r="A195" i="1" s="1"/>
  <c r="A196" i="1" s="1"/>
  <c r="A197" i="1" s="1"/>
  <c r="A198" i="1" s="1"/>
  <c r="A199" i="1" s="1"/>
  <c r="A200" i="1" s="1"/>
  <c r="A201" i="1" s="1"/>
  <c r="A202" i="1" s="1"/>
  <c r="A203" i="1" s="1"/>
  <c r="A204" i="1" s="1"/>
  <c r="A205" i="1" s="1"/>
  <c r="A206" i="1" s="1"/>
  <c r="A207" i="1" s="1"/>
  <c r="A208" i="1" s="1"/>
  <c r="A209" i="1" s="1"/>
  <c r="A210" i="1" s="1"/>
  <c r="A211" i="1" s="1"/>
  <c r="A212" i="1" s="1"/>
  <c r="A213" i="1" s="1"/>
  <c r="A214" i="1" s="1"/>
  <c r="A215" i="1" s="1"/>
  <c r="A216" i="1" s="1"/>
  <c r="A217" i="1" s="1"/>
  <c r="A218" i="1" s="1"/>
  <c r="A219" i="1" s="1"/>
  <c r="A220" i="1" s="1"/>
  <c r="A221" i="1" s="1"/>
  <c r="A222" i="1" s="1"/>
  <c r="A223" i="1" s="1"/>
  <c r="A224" i="1" s="1"/>
  <c r="A225" i="1" s="1"/>
  <c r="A226" i="1" s="1"/>
  <c r="A227" i="1" s="1"/>
  <c r="A228" i="1" s="1"/>
  <c r="A229" i="1" s="1"/>
  <c r="A230" i="1" s="1"/>
  <c r="A231" i="1" s="1"/>
  <c r="A232" i="1" s="1"/>
  <c r="A233" i="1" s="1"/>
  <c r="A234" i="1" s="1"/>
  <c r="A235" i="1" s="1"/>
  <c r="A236" i="1" s="1"/>
  <c r="A237" i="1" s="1"/>
  <c r="A238" i="1" s="1"/>
  <c r="A239" i="1" s="1"/>
  <c r="A240" i="1" s="1"/>
  <c r="A241" i="1" s="1"/>
  <c r="A242" i="1" s="1"/>
  <c r="A243" i="1" s="1"/>
  <c r="A244" i="1" s="1"/>
  <c r="A245" i="1" s="1"/>
  <c r="A246" i="1" s="1"/>
  <c r="A247" i="1" s="1"/>
  <c r="A248" i="1" s="1"/>
  <c r="A249" i="1" s="1"/>
  <c r="A250" i="1" s="1"/>
  <c r="A251" i="1" s="1"/>
  <c r="A252" i="1" s="1"/>
  <c r="A253" i="1" s="1"/>
  <c r="A254" i="1" s="1"/>
  <c r="A255" i="1" s="1"/>
  <c r="A256" i="1" s="1"/>
  <c r="A257" i="1" s="1"/>
  <c r="A258" i="1" s="1"/>
  <c r="A259" i="1" s="1"/>
  <c r="A260" i="1" s="1"/>
  <c r="A261" i="1" s="1"/>
  <c r="A262" i="1" s="1"/>
  <c r="A263" i="1" s="1"/>
  <c r="A264" i="1" s="1"/>
  <c r="A265" i="1" s="1"/>
  <c r="A266" i="1" s="1"/>
  <c r="A267" i="1" s="1"/>
  <c r="A268" i="1" s="1"/>
  <c r="A269" i="1" s="1"/>
  <c r="A270" i="1" s="1"/>
  <c r="A271" i="1" s="1"/>
  <c r="A272" i="1" s="1"/>
  <c r="A273" i="1" s="1"/>
  <c r="A274" i="1" s="1"/>
  <c r="A275" i="1" s="1"/>
  <c r="A276" i="1" s="1"/>
  <c r="A277" i="1" s="1"/>
  <c r="A278" i="1" s="1"/>
  <c r="A279" i="1" s="1"/>
  <c r="A280" i="1" s="1"/>
  <c r="A281" i="1" s="1"/>
  <c r="A282" i="1" s="1"/>
  <c r="A283" i="1" s="1"/>
  <c r="A284" i="1" s="1"/>
  <c r="A285" i="1" s="1"/>
  <c r="A286" i="1" s="1"/>
  <c r="A287" i="1" s="1"/>
  <c r="A288" i="1" s="1"/>
  <c r="A289" i="1" s="1"/>
  <c r="A290" i="1" s="1"/>
  <c r="A291" i="1" s="1"/>
  <c r="A292" i="1" s="1"/>
  <c r="A293" i="1" s="1"/>
  <c r="A301" i="1" s="1"/>
  <c r="A300" i="1" s="1"/>
  <c r="A294" i="1" s="1"/>
  <c r="A295" i="1" s="1"/>
  <c r="A296" i="1" s="1"/>
  <c r="A297" i="1" s="1"/>
  <c r="A298" i="1" s="1"/>
  <c r="A299" i="1" s="1"/>
  <c r="A302" i="1" l="1"/>
  <c r="A303" i="1" s="1"/>
  <c r="A304" i="1" s="1"/>
  <c r="A305" i="1" s="1"/>
  <c r="A306" i="1" s="1"/>
  <c r="A307" i="1" s="1"/>
  <c r="A308" i="1" s="1"/>
  <c r="A309" i="1" s="1"/>
  <c r="A310" i="1" s="1"/>
  <c r="A311" i="1" s="1"/>
  <c r="A312" i="1" s="1"/>
  <c r="A313" i="1" s="1"/>
  <c r="A314" i="1" s="1"/>
  <c r="A315" i="1" s="1"/>
  <c r="A316" i="1" s="1"/>
  <c r="A317" i="1" s="1"/>
  <c r="A318" i="1" s="1"/>
  <c r="A319" i="1" s="1"/>
  <c r="A320" i="1" s="1"/>
  <c r="A321" i="1" s="1"/>
  <c r="A322" i="1" s="1"/>
  <c r="A323" i="1" s="1"/>
  <c r="A324" i="1" s="1"/>
  <c r="A325" i="1" s="1"/>
  <c r="A326" i="1" s="1"/>
  <c r="A327" i="1" s="1"/>
  <c r="A328" i="1" s="1"/>
  <c r="A329" i="1" s="1"/>
  <c r="A330" i="1" s="1"/>
  <c r="A331" i="1" s="1"/>
  <c r="A332" i="1" s="1"/>
  <c r="A333" i="1" s="1"/>
  <c r="A334" i="1" s="1"/>
  <c r="A335" i="1" s="1"/>
  <c r="A336" i="1" s="1"/>
  <c r="A337" i="1" s="1"/>
  <c r="A338" i="1" s="1"/>
  <c r="A339" i="1" s="1"/>
  <c r="A340" i="1" s="1"/>
  <c r="A341" i="1" s="1"/>
  <c r="A342" i="1" s="1"/>
  <c r="A343" i="1" s="1"/>
  <c r="A344" i="1" s="1"/>
  <c r="A345" i="1" s="1"/>
  <c r="A346" i="1" s="1"/>
  <c r="A347" i="1" s="1"/>
  <c r="A348" i="1" s="1"/>
  <c r="A349" i="1" s="1"/>
  <c r="A350" i="1" s="1"/>
  <c r="A351" i="1" s="1"/>
  <c r="A352" i="1" s="1"/>
  <c r="A353" i="1" s="1"/>
  <c r="A354" i="1" s="1"/>
  <c r="A355" i="1" s="1"/>
  <c r="A356" i="1" s="1"/>
  <c r="A357" i="1" s="1"/>
  <c r="A358" i="1" s="1"/>
  <c r="A359" i="1" s="1"/>
  <c r="A360" i="1" s="1"/>
  <c r="A361" i="1" s="1"/>
  <c r="A362" i="1" s="1"/>
  <c r="A363" i="1" s="1"/>
  <c r="A364" i="1" s="1"/>
  <c r="A365" i="1" s="1"/>
  <c r="A366" i="1" s="1"/>
  <c r="A367" i="1" s="1"/>
  <c r="A368" i="1" s="1"/>
  <c r="A369" i="1" s="1"/>
  <c r="A370" i="1" s="1"/>
  <c r="A371" i="1" s="1"/>
  <c r="A372" i="1" s="1"/>
  <c r="A373" i="1" s="1"/>
  <c r="A374" i="1" s="1"/>
  <c r="A375" i="1" s="1"/>
  <c r="A376" i="1" s="1"/>
  <c r="A377" i="1" s="1"/>
  <c r="A378" i="1" s="1"/>
  <c r="A379" i="1" s="1"/>
  <c r="A380" i="1" s="1"/>
  <c r="A381" i="1" s="1"/>
  <c r="A382" i="1" s="1"/>
  <c r="A383" i="1" s="1"/>
  <c r="A384" i="1" s="1"/>
  <c r="A385" i="1" s="1"/>
  <c r="A386" i="1" s="1"/>
  <c r="A387" i="1" s="1"/>
  <c r="A388" i="1" s="1"/>
  <c r="A389" i="1" s="1"/>
  <c r="A390" i="1" s="1"/>
  <c r="A391" i="1" s="1"/>
  <c r="A392" i="1" s="1"/>
  <c r="A393" i="1" s="1"/>
  <c r="A394" i="1" s="1"/>
  <c r="A395" i="1" s="1"/>
  <c r="A396" i="1" s="1"/>
  <c r="A402" i="1" s="1"/>
  <c r="A397" i="1" s="1"/>
  <c r="A398" i="1" s="1"/>
  <c r="A399" i="1" s="1"/>
  <c r="A400" i="1" s="1"/>
  <c r="A401" i="1" s="1"/>
  <c r="A403" i="1" s="1"/>
  <c r="A404" i="1" s="1"/>
  <c r="A405" i="1" s="1"/>
  <c r="A406" i="1" s="1"/>
  <c r="A407" i="1" s="1"/>
  <c r="A408" i="1" s="1"/>
  <c r="A409" i="1" s="1"/>
  <c r="A410" i="1" s="1"/>
  <c r="A411" i="1" s="1"/>
  <c r="A412" i="1" s="1"/>
  <c r="A413" i="1" s="1"/>
  <c r="A414" i="1" s="1"/>
  <c r="A415" i="1" s="1"/>
  <c r="A416" i="1" s="1"/>
  <c r="A417" i="1" s="1"/>
  <c r="A418" i="1" s="1"/>
  <c r="A419" i="1" s="1"/>
  <c r="A420" i="1" s="1"/>
  <c r="A421" i="1" s="1"/>
  <c r="A422" i="1" s="1"/>
  <c r="A423" i="1" s="1"/>
  <c r="A424" i="1" s="1"/>
  <c r="A425" i="1" s="1"/>
  <c r="A426" i="1" s="1"/>
  <c r="A427" i="1" s="1"/>
  <c r="A428" i="1" s="1"/>
  <c r="A429" i="1" s="1"/>
  <c r="A430" i="1" s="1"/>
  <c r="A431" i="1" s="1"/>
  <c r="A432" i="1" s="1"/>
  <c r="A433" i="1" s="1"/>
  <c r="A434" i="1" s="1"/>
  <c r="A435" i="1" s="1"/>
  <c r="A436" i="1" s="1"/>
  <c r="A437" i="1" s="1"/>
  <c r="A438" i="1" s="1"/>
  <c r="A439" i="1" s="1"/>
  <c r="A440" i="1" s="1"/>
  <c r="A441" i="1" s="1"/>
  <c r="A442" i="1" s="1"/>
  <c r="A443" i="1" s="1"/>
  <c r="A444" i="1" s="1"/>
  <c r="A445" i="1" s="1"/>
  <c r="A446" i="1" s="1"/>
  <c r="A447" i="1" s="1"/>
  <c r="A448" i="1" s="1"/>
  <c r="A449" i="1" s="1"/>
  <c r="A450" i="1" s="1"/>
  <c r="A451" i="1" s="1"/>
  <c r="A452" i="1" s="1"/>
  <c r="A453" i="1" s="1"/>
  <c r="A454" i="1" s="1"/>
  <c r="A455" i="1" s="1"/>
  <c r="A456" i="1" s="1"/>
  <c r="A457" i="1" s="1"/>
  <c r="A458" i="1" s="1"/>
  <c r="A459" i="1" s="1"/>
  <c r="A460" i="1" s="1"/>
  <c r="A461" i="1" s="1"/>
  <c r="A462" i="1" s="1"/>
  <c r="A463" i="1" s="1"/>
  <c r="A464" i="1" s="1"/>
  <c r="A465" i="1" s="1"/>
  <c r="A466" i="1" s="1"/>
  <c r="A467" i="1" s="1"/>
  <c r="A468" i="1" s="1"/>
  <c r="A469" i="1" s="1"/>
  <c r="A470" i="1" s="1"/>
  <c r="A471" i="1" s="1"/>
  <c r="A472" i="1" s="1"/>
  <c r="A473" i="1" s="1"/>
  <c r="A474" i="1" s="1"/>
  <c r="A475" i="1" s="1"/>
  <c r="A476" i="1" s="1"/>
  <c r="A477" i="1" s="1"/>
  <c r="A478" i="1" s="1"/>
  <c r="A479" i="1" s="1"/>
  <c r="A480" i="1" s="1"/>
  <c r="A481" i="1" s="1"/>
  <c r="A482" i="1" s="1"/>
  <c r="A483" i="1" s="1"/>
  <c r="A484" i="1" s="1"/>
  <c r="A485" i="1" s="1"/>
  <c r="A486" i="1" s="1"/>
  <c r="A487" i="1" s="1"/>
  <c r="A488" i="1" s="1"/>
  <c r="A489" i="1" s="1"/>
  <c r="A490" i="1" s="1"/>
  <c r="A491" i="1" s="1"/>
  <c r="A492" i="1" s="1"/>
  <c r="A493" i="1" s="1"/>
  <c r="A494" i="1" s="1"/>
  <c r="A495" i="1" s="1"/>
  <c r="A496" i="1" s="1"/>
  <c r="A497" i="1" s="1"/>
  <c r="A498" i="1" s="1"/>
  <c r="A499" i="1" s="1"/>
  <c r="A500" i="1" s="1"/>
  <c r="A501" i="1" s="1"/>
  <c r="A502" i="1" s="1"/>
  <c r="A503" i="1" s="1"/>
  <c r="A504" i="1" s="1"/>
  <c r="A505" i="1" s="1"/>
  <c r="A506" i="1" s="1"/>
  <c r="A507" i="1" s="1"/>
  <c r="A508" i="1" s="1"/>
  <c r="A509" i="1" s="1"/>
  <c r="A510" i="1" s="1"/>
  <c r="A511" i="1" s="1"/>
  <c r="A512" i="1" s="1"/>
  <c r="A513" i="1" s="1"/>
  <c r="A514" i="1" s="1"/>
  <c r="A515" i="1" s="1"/>
  <c r="A516" i="1" s="1"/>
  <c r="A517" i="1" s="1"/>
  <c r="A518" i="1" s="1"/>
  <c r="A519" i="1" s="1"/>
  <c r="A520" i="1" s="1"/>
  <c r="A521" i="1" s="1"/>
  <c r="A522" i="1" s="1"/>
  <c r="A523" i="1" s="1"/>
  <c r="A524" i="1" s="1"/>
  <c r="A525" i="1" s="1"/>
  <c r="A526" i="1" s="1"/>
  <c r="A527" i="1" s="1"/>
  <c r="A528" i="1" s="1"/>
  <c r="A529" i="1" s="1"/>
  <c r="A530" i="1" s="1"/>
  <c r="A531" i="1" s="1"/>
  <c r="A532" i="1" s="1"/>
  <c r="A533" i="1" s="1"/>
  <c r="A534" i="1" s="1"/>
  <c r="A535" i="1" s="1"/>
  <c r="A536" i="1" s="1"/>
  <c r="A537" i="1" s="1"/>
  <c r="A538" i="1" s="1"/>
  <c r="A539" i="1" s="1"/>
  <c r="A540" i="1" s="1"/>
  <c r="A541" i="1" s="1"/>
  <c r="A542" i="1" s="1"/>
  <c r="A543" i="1" s="1"/>
  <c r="A544" i="1" s="1"/>
  <c r="A545" i="1" s="1"/>
  <c r="A546" i="1" s="1"/>
  <c r="A547" i="1" s="1"/>
  <c r="A548" i="1" s="1"/>
  <c r="A549" i="1" s="1"/>
  <c r="A550" i="1" s="1"/>
  <c r="A551" i="1" s="1"/>
  <c r="A552" i="1" s="1"/>
  <c r="A553" i="1" s="1"/>
  <c r="A554" i="1" s="1"/>
  <c r="A555" i="1" s="1"/>
  <c r="A556" i="1" s="1"/>
  <c r="A557" i="1" s="1"/>
  <c r="A558" i="1" s="1"/>
  <c r="A559" i="1" s="1"/>
  <c r="A560" i="1" s="1"/>
  <c r="A561" i="1" s="1"/>
  <c r="A562" i="1" s="1"/>
  <c r="A563" i="1" s="1"/>
  <c r="A564" i="1" s="1"/>
  <c r="A565" i="1" s="1"/>
  <c r="A566" i="1" s="1"/>
  <c r="A567" i="1" s="1"/>
  <c r="A568" i="1" s="1"/>
  <c r="A569" i="1" s="1"/>
  <c r="A570" i="1" s="1"/>
  <c r="A571" i="1" s="1"/>
  <c r="A572" i="1" s="1"/>
  <c r="A573" i="1" s="1"/>
  <c r="A574" i="1" s="1"/>
  <c r="A575" i="1" s="1"/>
  <c r="A576" i="1" s="1"/>
  <c r="A577" i="1" s="1"/>
  <c r="A578" i="1" s="1"/>
  <c r="A579" i="1" s="1"/>
  <c r="A580" i="1" s="1"/>
  <c r="A581" i="1" s="1"/>
  <c r="A582" i="1" s="1"/>
  <c r="A583" i="1" s="1"/>
  <c r="A584" i="1" s="1"/>
  <c r="A585" i="1" s="1"/>
  <c r="A586" i="1" s="1"/>
  <c r="A587" i="1" s="1"/>
  <c r="A588" i="1" s="1"/>
  <c r="A589" i="1" s="1"/>
  <c r="A590" i="1" s="1"/>
  <c r="A591" i="1" s="1"/>
  <c r="A592" i="1" s="1"/>
  <c r="A593" i="1" s="1"/>
  <c r="A594" i="1" s="1"/>
  <c r="A595" i="1" s="1"/>
  <c r="A596" i="1" s="1"/>
  <c r="A597" i="1" s="1"/>
  <c r="A598" i="1" s="1"/>
  <c r="A599" i="1" s="1"/>
  <c r="A600" i="1" s="1"/>
  <c r="A601" i="1" s="1"/>
  <c r="A602" i="1" s="1"/>
  <c r="A603" i="1" s="1"/>
  <c r="A604" i="1" s="1"/>
  <c r="A605" i="1" s="1"/>
  <c r="A606" i="1" s="1"/>
  <c r="A607" i="1" s="1"/>
  <c r="A608" i="1" s="1"/>
  <c r="A609" i="1" s="1"/>
  <c r="A610" i="1" s="1"/>
  <c r="A611" i="1" s="1"/>
  <c r="A612" i="1" s="1"/>
  <c r="A613" i="1" s="1"/>
  <c r="A614" i="1" s="1"/>
  <c r="A615" i="1" s="1"/>
  <c r="A616" i="1" s="1"/>
  <c r="A617" i="1" s="1"/>
  <c r="A618" i="1" s="1"/>
  <c r="A619" i="1" s="1"/>
  <c r="A620" i="1" s="1"/>
  <c r="A621" i="1" s="1"/>
  <c r="A622" i="1" s="1"/>
  <c r="A623" i="1" s="1"/>
  <c r="A624" i="1" s="1"/>
  <c r="A625" i="1" s="1"/>
  <c r="A626" i="1" s="1"/>
  <c r="A627" i="1" s="1"/>
  <c r="A628" i="1" s="1"/>
  <c r="A629" i="1" s="1"/>
  <c r="A630" i="1" s="1"/>
  <c r="A631" i="1" s="1"/>
  <c r="A632" i="1" s="1"/>
  <c r="A633" i="1" s="1"/>
  <c r="A634" i="1" s="1"/>
  <c r="A635" i="1" s="1"/>
  <c r="A636" i="1" s="1"/>
  <c r="A637" i="1" s="1"/>
  <c r="A638" i="1" s="1"/>
  <c r="A639" i="1" s="1"/>
  <c r="A640" i="1" s="1"/>
  <c r="A641" i="1" s="1"/>
  <c r="A642" i="1" s="1"/>
  <c r="A643" i="1" s="1"/>
  <c r="A644" i="1" s="1"/>
  <c r="A645" i="1" s="1"/>
  <c r="A646" i="1" s="1"/>
  <c r="A647" i="1" s="1"/>
  <c r="A648" i="1" s="1"/>
  <c r="A649" i="1" s="1"/>
  <c r="A650" i="1" s="1"/>
  <c r="A651" i="1" s="1"/>
  <c r="A652" i="1" s="1"/>
  <c r="A653" i="1" s="1"/>
  <c r="A654" i="1" s="1"/>
  <c r="A655" i="1" s="1"/>
  <c r="A656" i="1" s="1"/>
  <c r="A657" i="1" s="1"/>
  <c r="A658" i="1" s="1"/>
  <c r="A659" i="1" s="1"/>
  <c r="A660" i="1" s="1"/>
  <c r="A661" i="1" s="1"/>
  <c r="A662" i="1" s="1"/>
  <c r="A663" i="1" s="1"/>
  <c r="A664" i="1" s="1"/>
  <c r="A665" i="1" s="1"/>
  <c r="A666" i="1" s="1"/>
  <c r="A667" i="1" s="1"/>
  <c r="A668" i="1" s="1"/>
  <c r="A669" i="1" s="1"/>
  <c r="A670" i="1" s="1"/>
  <c r="A671" i="1" s="1"/>
  <c r="A672" i="1" s="1"/>
  <c r="A673" i="1" s="1"/>
  <c r="A674" i="1" s="1"/>
  <c r="A675" i="1" s="1"/>
  <c r="A676" i="1" s="1"/>
  <c r="A677" i="1" s="1"/>
  <c r="A678" i="1" s="1"/>
  <c r="A679" i="1" s="1"/>
  <c r="A680" i="1" s="1"/>
  <c r="A681" i="1" s="1"/>
  <c r="A682" i="1" s="1"/>
  <c r="A683" i="1" s="1"/>
  <c r="A684" i="1" s="1"/>
  <c r="A685" i="1" s="1"/>
  <c r="A686" i="1" s="1"/>
  <c r="A687" i="1" s="1"/>
  <c r="A688" i="1" s="1"/>
  <c r="A689" i="1" s="1"/>
  <c r="A690" i="1" s="1"/>
  <c r="A691" i="1" s="1"/>
  <c r="A692" i="1" s="1"/>
  <c r="A693" i="1" s="1"/>
  <c r="A694" i="1" s="1"/>
  <c r="A695" i="1" s="1"/>
  <c r="A696" i="1" s="1"/>
  <c r="A697" i="1" s="1"/>
  <c r="A698" i="1" s="1"/>
  <c r="A699" i="1" s="1"/>
  <c r="A700" i="1" s="1"/>
  <c r="A701" i="1" s="1"/>
  <c r="A702" i="1" s="1"/>
  <c r="A703" i="1" s="1"/>
  <c r="A704" i="1" s="1"/>
  <c r="A705" i="1" s="1"/>
  <c r="A706" i="1" s="1"/>
  <c r="A707" i="1" s="1"/>
  <c r="A708" i="1" s="1"/>
  <c r="A709" i="1" s="1"/>
  <c r="A710" i="1" s="1"/>
  <c r="A711" i="1" s="1"/>
  <c r="A712" i="1" s="1"/>
  <c r="A713" i="1" s="1"/>
  <c r="A714" i="1" s="1"/>
  <c r="A715" i="1" s="1"/>
  <c r="A716" i="1" s="1"/>
  <c r="A717" i="1" s="1"/>
  <c r="A718" i="1" s="1"/>
  <c r="A719" i="1" s="1"/>
  <c r="A720" i="1" s="1"/>
  <c r="A721" i="1" s="1"/>
  <c r="A722" i="1" s="1"/>
  <c r="A723" i="1" s="1"/>
  <c r="A724" i="1" s="1"/>
  <c r="A725" i="1" s="1"/>
  <c r="A726" i="1" s="1"/>
  <c r="A727" i="1" s="1"/>
  <c r="A728" i="1" s="1"/>
  <c r="A729" i="1" s="1"/>
  <c r="A730" i="1" s="1"/>
  <c r="A731" i="1" s="1"/>
  <c r="A732" i="1" s="1"/>
  <c r="A733" i="1" s="1"/>
  <c r="A734" i="1" s="1"/>
  <c r="A735" i="1" s="1"/>
  <c r="A736" i="1" s="1"/>
  <c r="A737" i="1" s="1"/>
  <c r="A738" i="1" s="1"/>
  <c r="A739" i="1" s="1"/>
  <c r="A740" i="1" s="1"/>
  <c r="A741" i="1" s="1"/>
  <c r="A742" i="1" s="1"/>
  <c r="A743" i="1" s="1"/>
  <c r="A744" i="1" s="1"/>
  <c r="A745" i="1" s="1"/>
  <c r="A746" i="1" s="1"/>
  <c r="A747" i="1" s="1"/>
  <c r="A748" i="1" s="1"/>
  <c r="A749" i="1" s="1"/>
  <c r="A750" i="1" s="1"/>
  <c r="A751" i="1" s="1"/>
  <c r="A752" i="1" s="1"/>
  <c r="A753" i="1" s="1"/>
  <c r="A754" i="1" s="1"/>
  <c r="A755" i="1" s="1"/>
  <c r="A756" i="1" s="1"/>
  <c r="A757" i="1" s="1"/>
  <c r="A758" i="1" s="1"/>
  <c r="A759" i="1" s="1"/>
  <c r="A760" i="1" s="1"/>
  <c r="A761" i="1" s="1"/>
  <c r="A762" i="1" s="1"/>
  <c r="A763" i="1" s="1"/>
  <c r="A764" i="1" s="1"/>
  <c r="A765" i="1" s="1"/>
  <c r="A766" i="1" s="1"/>
  <c r="A767" i="1" s="1"/>
  <c r="A768" i="1" s="1"/>
  <c r="A769" i="1" s="1"/>
  <c r="A770" i="1" s="1"/>
  <c r="A771" i="1" s="1"/>
  <c r="A772" i="1" s="1"/>
  <c r="A773" i="1" s="1"/>
  <c r="A774" i="1" s="1"/>
  <c r="A775" i="1" s="1"/>
  <c r="A776" i="1" s="1"/>
  <c r="A777" i="1" s="1"/>
  <c r="A778" i="1" s="1"/>
  <c r="A779" i="1" s="1"/>
  <c r="A780" i="1" s="1"/>
  <c r="A781" i="1" s="1"/>
  <c r="A782" i="1" s="1"/>
  <c r="A783" i="1" s="1"/>
  <c r="A784" i="1" s="1"/>
  <c r="A785" i="1" s="1"/>
  <c r="A786" i="1" s="1"/>
  <c r="A787" i="1" s="1"/>
  <c r="A788" i="1" s="1"/>
  <c r="A789" i="1" s="1"/>
  <c r="A790" i="1" s="1"/>
  <c r="A791" i="1" s="1"/>
  <c r="A792" i="1" s="1"/>
  <c r="A793" i="1" s="1"/>
  <c r="A794" i="1" s="1"/>
  <c r="A795" i="1" s="1"/>
  <c r="A796" i="1" s="1"/>
  <c r="A797" i="1" s="1"/>
  <c r="A798" i="1" s="1"/>
  <c r="A799" i="1" s="1"/>
  <c r="A800" i="1" s="1"/>
  <c r="A801" i="1" s="1"/>
  <c r="A802" i="1" s="1"/>
  <c r="A803" i="1" s="1"/>
  <c r="A804" i="1" s="1"/>
  <c r="A805" i="1" s="1"/>
  <c r="A806" i="1" s="1"/>
  <c r="A807" i="1" s="1"/>
  <c r="A808" i="1" s="1"/>
  <c r="A809" i="1" s="1"/>
  <c r="A810" i="1" s="1"/>
  <c r="A811" i="1" s="1"/>
  <c r="A812" i="1" s="1"/>
  <c r="A813" i="1" s="1"/>
  <c r="A814" i="1" s="1"/>
  <c r="A815" i="1" s="1"/>
  <c r="A816" i="1" s="1"/>
  <c r="A817" i="1" s="1"/>
  <c r="A818" i="1" s="1"/>
  <c r="A819" i="1" s="1"/>
  <c r="A820" i="1" s="1"/>
  <c r="A821" i="1" s="1"/>
  <c r="A822" i="1" s="1"/>
  <c r="A823" i="1" s="1"/>
  <c r="A824" i="1" s="1"/>
  <c r="A825" i="1" s="1"/>
  <c r="A826" i="1" s="1"/>
  <c r="A827" i="1" s="1"/>
  <c r="A828" i="1" s="1"/>
  <c r="A829" i="1" s="1"/>
  <c r="A830" i="1" s="1"/>
  <c r="A831" i="1" s="1"/>
  <c r="A832" i="1" s="1"/>
  <c r="A833" i="1" s="1"/>
</calcChain>
</file>

<file path=xl/sharedStrings.xml><?xml version="1.0" encoding="utf-8"?>
<sst xmlns="http://schemas.openxmlformats.org/spreadsheetml/2006/main" count="4782" uniqueCount="2370">
  <si>
    <t>UID</t>
  </si>
  <si>
    <t>Name</t>
  </si>
  <si>
    <t>WG</t>
  </si>
  <si>
    <t>WID</t>
  </si>
  <si>
    <t>-</t>
  </si>
  <si>
    <t>S1</t>
  </si>
  <si>
    <t>S2</t>
  </si>
  <si>
    <t xml:space="preserve">Hedman, Peter, Ericsson </t>
  </si>
  <si>
    <t>C1</t>
  </si>
  <si>
    <t>C3</t>
  </si>
  <si>
    <t>C4</t>
  </si>
  <si>
    <t>S3</t>
  </si>
  <si>
    <t xml:space="preserve">Jost, Christine, Ericsson </t>
  </si>
  <si>
    <t>S4</t>
  </si>
  <si>
    <t>S6</t>
  </si>
  <si>
    <t>S5</t>
  </si>
  <si>
    <t xml:space="preserve">CHEN SHAN, Huawei </t>
  </si>
  <si>
    <t xml:space="preserve">Oettl, Martin, Nokia </t>
  </si>
  <si>
    <t xml:space="preserve">Ming Ai, CATT </t>
  </si>
  <si>
    <t>R1</t>
  </si>
  <si>
    <t>R4</t>
  </si>
  <si>
    <t xml:space="preserve">Niranth Amogh, Huawei Telecommunications India </t>
  </si>
  <si>
    <t>C6</t>
  </si>
  <si>
    <t>R2</t>
  </si>
  <si>
    <t xml:space="preserve">Herrero Veron, Christian (Huawei) </t>
  </si>
  <si>
    <t>R3</t>
  </si>
  <si>
    <t xml:space="preserve">Nokia </t>
  </si>
  <si>
    <t xml:space="preserve">Huawei </t>
  </si>
  <si>
    <t xml:space="preserve">China Mobile </t>
  </si>
  <si>
    <t xml:space="preserve">Meng Li, Huawei </t>
  </si>
  <si>
    <t xml:space="preserve">Longhua Guo, Huawei Technologies </t>
  </si>
  <si>
    <t xml:space="preserve">Toobe, Jens, BDBOS </t>
  </si>
  <si>
    <t>Study on Mission Critical services support over 5G System</t>
  </si>
  <si>
    <t>SP-200837</t>
  </si>
  <si>
    <t>Verweij, Kees, The Police of the Netherlands</t>
  </si>
  <si>
    <t xml:space="preserve">Wendler, Ingo, UIC </t>
  </si>
  <si>
    <t xml:space="preserve">Protocol enhancements for Mission Critical Services </t>
  </si>
  <si>
    <t xml:space="preserve">Gupta, Nishant, Samsung </t>
  </si>
  <si>
    <t xml:space="preserve">Bo Zhang, Huawei Technologies </t>
  </si>
  <si>
    <t xml:space="preserve">Deepanshu Gautam, Samsung </t>
  </si>
  <si>
    <t xml:space="preserve">Yao, Yizhi, Intel </t>
  </si>
  <si>
    <t xml:space="preserve">Study on Charging Aspects for Network Slicing Phase 2 </t>
  </si>
  <si>
    <t>SP-201082</t>
  </si>
  <si>
    <t xml:space="preserve">Matrixx, Gerald Görmer </t>
  </si>
  <si>
    <t xml:space="preserve">Study on enhanced security for network slicing Phase 2 </t>
  </si>
  <si>
    <t>SP-210106</t>
  </si>
  <si>
    <t xml:space="preserve">Zander Lei, Huawei </t>
  </si>
  <si>
    <t xml:space="preserve">Study on network slice management capability exposure </t>
  </si>
  <si>
    <t xml:space="preserve">Xiaobo Yu, Alibaba Group </t>
  </si>
  <si>
    <t xml:space="preserve">Study on 5G NR UE full stack testing for Network Slicing </t>
  </si>
  <si>
    <t>R5</t>
  </si>
  <si>
    <t xml:space="preserve">Liu, Yue, China Mobile </t>
  </si>
  <si>
    <t xml:space="preserve">Xiaoting Huang, China Mobile </t>
  </si>
  <si>
    <t xml:space="preserve">Lan Zou, Huawei </t>
  </si>
  <si>
    <t>SP-210136</t>
  </si>
  <si>
    <t xml:space="preserve">Access control for management service </t>
  </si>
  <si>
    <t>SP-210859</t>
  </si>
  <si>
    <t xml:space="preserve">Jing Ping, Nokia </t>
  </si>
  <si>
    <t xml:space="preserve">   Study on access control for management service </t>
  </si>
  <si>
    <t>SP-200853</t>
  </si>
  <si>
    <t xml:space="preserve">   Access control for management service </t>
  </si>
  <si>
    <t xml:space="preserve">Pollakowski, Olaf, Nokia </t>
  </si>
  <si>
    <t xml:space="preserve">Basavaraj (Basu) Pattan, Samsung </t>
  </si>
  <si>
    <t xml:space="preserve">Apostolis Salkintzis, Lenovo </t>
  </si>
  <si>
    <t xml:space="preserve">Chang Liu, China Mobile </t>
  </si>
  <si>
    <t xml:space="preserve">Wei Zhou, CATT </t>
  </si>
  <si>
    <t>Terminal Audio quality performance and Test methods for Immersive Audio Services</t>
  </si>
  <si>
    <t>SP-190040</t>
  </si>
  <si>
    <t>Stéphane Ragot, Orange</t>
  </si>
  <si>
    <t xml:space="preserve">Minokuchi, Atsushi, NTT DOCOMO </t>
  </si>
  <si>
    <t>EVS Codec Extension for Immersive Voice and Audio Services</t>
  </si>
  <si>
    <t>Bin Wang, Huawei Technologies Co Ltd</t>
  </si>
  <si>
    <t xml:space="preserve">ZHANG, Kai, Huawei </t>
  </si>
  <si>
    <t xml:space="preserve">Rong Wu, Huawei Technologies Co., Ltd. </t>
  </si>
  <si>
    <t xml:space="preserve">Enhancement of QoE Measurement Collection </t>
  </si>
  <si>
    <t>SP-200193</t>
  </si>
  <si>
    <t xml:space="preserve">Devaki Chandramouli </t>
  </si>
  <si>
    <t xml:space="preserve">Laurent Thiebaut, Nokia </t>
  </si>
  <si>
    <t xml:space="preserve">Stage-3 SAE Protocol Development </t>
  </si>
  <si>
    <t xml:space="preserve">Aihua Li, China Mobile </t>
  </si>
  <si>
    <t xml:space="preserve">Ligado Networks </t>
  </si>
  <si>
    <t>#</t>
  </si>
  <si>
    <t>N</t>
  </si>
  <si>
    <t>Y</t>
  </si>
  <si>
    <t>Rel-18 Satellite (5GSAT), NTN</t>
  </si>
  <si>
    <t xml:space="preserve">5G system with satellite backhaul </t>
  </si>
  <si>
    <t>5GSATB</t>
  </si>
  <si>
    <t>SP-230111</t>
  </si>
  <si>
    <t xml:space="preserve">Xu Hui, CATT </t>
  </si>
  <si>
    <t xml:space="preserve">   Stage 1 of 5GSATB</t>
  </si>
  <si>
    <t>SP-210528</t>
  </si>
  <si>
    <t xml:space="preserve">   Study on Support of Satellite Backhauling in 5GS </t>
  </si>
  <si>
    <t>FS_5GSATB</t>
  </si>
  <si>
    <t>SP-211639</t>
  </si>
  <si>
    <t xml:space="preserve">Hucheng Wang, CATT </t>
  </si>
  <si>
    <t xml:space="preserve">   Stage 2 of 5GSATB</t>
  </si>
  <si>
    <t xml:space="preserve">   CT3 aspects of 5GSATB</t>
  </si>
  <si>
    <t>CP-232131</t>
  </si>
  <si>
    <t>Hou, Yunjing, CATT</t>
  </si>
  <si>
    <t xml:space="preserve">   CT4 aspects of 5GSATB</t>
  </si>
  <si>
    <t xml:space="preserve">5G system with satellite access to Support Control and/or Video Surveillance </t>
  </si>
  <si>
    <t>SCVS</t>
  </si>
  <si>
    <t>SP-210527</t>
  </si>
  <si>
    <t xml:space="preserve">Dong Chen, Xiaomi </t>
  </si>
  <si>
    <t xml:space="preserve">Study on 5GC enhancement for satellite access Phase 2 </t>
  </si>
  <si>
    <t>FS_5GSAT_Ph2</t>
  </si>
  <si>
    <t>SP-211651</t>
  </si>
  <si>
    <t xml:space="preserve">Fine, Jean-Yves, Thales </t>
  </si>
  <si>
    <t xml:space="preserve">Satellite access Phase 2 </t>
  </si>
  <si>
    <t>5GSAT_Ph2</t>
  </si>
  <si>
    <t>SP-230109</t>
  </si>
  <si>
    <t xml:space="preserve">   (Stage 2 of 5GSAT_Ph2) 5GC/EPC enhancement for satellite access Phase 2 </t>
  </si>
  <si>
    <t xml:space="preserve">   CT1 aspects of 5GSAT_Ph2</t>
  </si>
  <si>
    <t>CP-232167</t>
  </si>
  <si>
    <t>Amer Catovic, Qualcomm Incorporated</t>
  </si>
  <si>
    <t xml:space="preserve">   CT6 aspects of 5GSAT_Ph2</t>
  </si>
  <si>
    <t xml:space="preserve">   Charging aspects of 5GSAT</t>
  </si>
  <si>
    <t>5GSAT_Ph2_CH</t>
  </si>
  <si>
    <t>SP-231152</t>
  </si>
  <si>
    <t xml:space="preserve">Yingying, Liu, CATT </t>
  </si>
  <si>
    <t>NR NTN (Non-Terrestrial Networks) enhancements</t>
  </si>
  <si>
    <t>NR_NTN_enh</t>
  </si>
  <si>
    <t>RP-232669</t>
  </si>
  <si>
    <t xml:space="preserve">   Core part: NR NTN (Non-Terrestrial Networks) enhancements</t>
  </si>
  <si>
    <t>NR_NTN_enh-Core</t>
  </si>
  <si>
    <t>Nicolas Chuberre, Thales</t>
  </si>
  <si>
    <t xml:space="preserve">   Perf. part: NR NTN (Non-Terrestrial Networks) enhancements</t>
  </si>
  <si>
    <t>NR_NTN_enh-Perf</t>
  </si>
  <si>
    <t>IoT (Internet of Things) NTN (non-terrestrial network) enhancements</t>
  </si>
  <si>
    <t>IoT_NTN_enh</t>
  </si>
  <si>
    <t>RP-223519</t>
  </si>
  <si>
    <t xml:space="preserve">   Core part: IoT (Internet of Things) NTN (non-terrestrial network) enhancements</t>
  </si>
  <si>
    <t>IoT_NTN_enh-Core</t>
  </si>
  <si>
    <t>RP-231407</t>
  </si>
  <si>
    <t>Abhishek Roy, MediaTek</t>
  </si>
  <si>
    <t xml:space="preserve">   Perf. Part: IoT (Internet of Things) NTN (non-terrestrial network) enhancements</t>
  </si>
  <si>
    <t>IoT_NTN_enh-Perf</t>
  </si>
  <si>
    <t xml:space="preserve">Introduction of the satellite L-/S-band for NR </t>
  </si>
  <si>
    <t>NR_NTN_LSband</t>
  </si>
  <si>
    <t>RP-230706</t>
  </si>
  <si>
    <t xml:space="preserve">   Core part: Introduction of the satellite L-/S-band for NR </t>
  </si>
  <si>
    <t>NR_NTN_LSband-Core</t>
  </si>
  <si>
    <t>RP-231179</t>
  </si>
  <si>
    <t>Alexander Sayenko, Apple Inc.</t>
  </si>
  <si>
    <t xml:space="preserve">   Perf. part: Introduction of the satellite L-/S-band for NR </t>
  </si>
  <si>
    <t>NR_NTN_LSband-Perf</t>
  </si>
  <si>
    <t xml:space="preserve">Study on Security Aspects of Satellite Access </t>
  </si>
  <si>
    <t>FS_5GSAT_Sec</t>
  </si>
  <si>
    <t>SP-220875</t>
  </si>
  <si>
    <t xml:space="preserve">Wei Lu, Xiaomi </t>
  </si>
  <si>
    <t xml:space="preserve">Study on Management Aspects of IoT NTN Enhancements </t>
  </si>
  <si>
    <t>FS_IoT_NTN</t>
  </si>
  <si>
    <t>SP-220490</t>
  </si>
  <si>
    <t xml:space="preserve">Sun Mingrui, China Unicom </t>
  </si>
  <si>
    <t xml:space="preserve">Study on requirements and use cases for network verified UE location for Non-Terrestrial-Networks (NTN) in NR </t>
  </si>
  <si>
    <t>FS_NR_NTN_netw_verif_UE_loc</t>
  </si>
  <si>
    <t>RP</t>
  </si>
  <si>
    <t>RP-221820</t>
  </si>
  <si>
    <t xml:space="preserve">Thales </t>
  </si>
  <si>
    <t xml:space="preserve">Study on charging aspects of Satellite in 5GS </t>
  </si>
  <si>
    <t>FS_5GSAT_CH</t>
  </si>
  <si>
    <t>SP-221162</t>
  </si>
  <si>
    <t xml:space="preserve">30 MHz Channel Bandwidth for NR NTN (non-terrestrial networks) in FR1 (frequency range 1) </t>
  </si>
  <si>
    <t>NR_NTN_CBW_30MHz</t>
  </si>
  <si>
    <t>RP-232647</t>
  </si>
  <si>
    <t xml:space="preserve">   Core part: 30 MHz Channel Bandwidth for NR NTN (non-terrestrial networks) in FR1 (frequency range 1) </t>
  </si>
  <si>
    <t>NR_NTN_CBW_30MHz-Core</t>
  </si>
  <si>
    <t>Dorin Panaitopol, THALES</t>
  </si>
  <si>
    <t xml:space="preserve">Introduction of the Extended L-band (UL 1668-1675MHz, DL 1518-1525MHz) for IoT NTN </t>
  </si>
  <si>
    <t>IoT_NTN_extLband</t>
  </si>
  <si>
    <t>RP-232686</t>
  </si>
  <si>
    <t xml:space="preserve">Inmarsat </t>
  </si>
  <si>
    <t xml:space="preserve">   Core part: Introduction of the Extended L-band (UL 1668-1675MHz, DL 1518-1525MHz) for IoT NTN </t>
  </si>
  <si>
    <t>IoT_NTN_extLband-Core</t>
  </si>
  <si>
    <t>Luca Lodigiani, Inmarsat</t>
  </si>
  <si>
    <t xml:space="preserve">   Perf. part: Introduction of the Extended L-band (UL 1668-1675MHz, DL 1518-1525MHz) for IoT NTN </t>
  </si>
  <si>
    <t>IoT_NTN_extLband-Perf</t>
  </si>
  <si>
    <t xml:space="preserve">Introduction of FDD LTE band (L+S band) for IoT NTN operation </t>
  </si>
  <si>
    <t>IoT_NTN_FDD_LS_band</t>
  </si>
  <si>
    <t>RP-230792</t>
  </si>
  <si>
    <t xml:space="preserve">   Core part: Introduction of FDD LTE band (L+S band) for IoT NTN operation </t>
  </si>
  <si>
    <t>IoT_NTN_FDD_LS_band-Core</t>
  </si>
  <si>
    <t>RP-231479</t>
  </si>
  <si>
    <t>Aijun CAO, MediaTek Inc.</t>
  </si>
  <si>
    <t xml:space="preserve">   Perf. part: Introduction of FDD LTE band (L+S band) for IoT NTN operation </t>
  </si>
  <si>
    <t>IoT_NTN_FDD_LS_band-Perf</t>
  </si>
  <si>
    <t>NB-IoT/eMTC Core and Perf requirements for NTN</t>
  </si>
  <si>
    <t>LTE_NBIOT_eMTC_NTN_req</t>
  </si>
  <si>
    <t>RP-223437</t>
  </si>
  <si>
    <t xml:space="preserve">   Core part: NB-IoT (Narrowband IoT)/eMTC (enhanced Machine Type Communication) core &amp; performance requirements for Non-Terrestrial Networks (NTN) </t>
  </si>
  <si>
    <t>LTE_NBIoT_eMTC_NTN_req-Core</t>
  </si>
  <si>
    <t>RP-221556</t>
  </si>
  <si>
    <t>Tim Frost, MediaTek Inc.</t>
  </si>
  <si>
    <t xml:space="preserve">   Perf. part: NB-IoT (Narrowband IoT)/eMTC (enhanced Machine Type Communication) core &amp; performance requirements for Non-Terrestrial Networks (NTN) </t>
  </si>
  <si>
    <t>LTE_NBIoT_eMTC_NTN_req-Perf</t>
  </si>
  <si>
    <t>Hsuanli Lin, MediaTek Inc.</t>
  </si>
  <si>
    <t xml:space="preserve">   UE Conformance - NB-IoT (Narrowband IoT)/eMTC (enhanced Machine Type Communication) core &amp; performance requirements for Non-Terrestrial Networks (NTN) </t>
  </si>
  <si>
    <t>LTE_NBIOT_eMTC_NTN_req-UEConTest</t>
  </si>
  <si>
    <t>RP-223064</t>
  </si>
  <si>
    <t>Dan SONG, Danbo Fu (MediaTek), CMCC, MediaTek Inc.</t>
  </si>
  <si>
    <t>Rel-18 Internet of Things (IoT), MTC, Energy, complexity saving</t>
  </si>
  <si>
    <t>Personal IoT and Residential networks</t>
  </si>
  <si>
    <t>PIRates</t>
  </si>
  <si>
    <t>SP-211505</t>
  </si>
  <si>
    <t>Xiaowan Ke, vivo Mobile Communications Ltd</t>
  </si>
  <si>
    <t xml:space="preserve">   Study on Personal IoT Networks</t>
  </si>
  <si>
    <t>FS_PIN</t>
  </si>
  <si>
    <t>SP-200592</t>
  </si>
  <si>
    <t xml:space="preserve">Adrian Buckley, vivo Mobile Communications </t>
  </si>
  <si>
    <t xml:space="preserve">   Study on Enhancements for Residential 5G</t>
  </si>
  <si>
    <t>FS_Resident</t>
  </si>
  <si>
    <t>SP-200576</t>
  </si>
  <si>
    <t>Toon Norp, KPN</t>
  </si>
  <si>
    <t xml:space="preserve">   Stage 1 of PIRates</t>
  </si>
  <si>
    <t>SP-230089</t>
  </si>
  <si>
    <t xml:space="preserve">Zhenhua Xie, vivo Mobile Communications Ltd </t>
  </si>
  <si>
    <t xml:space="preserve">   (Stage 2 of) Personal IoT Networks </t>
  </si>
  <si>
    <t>PIN</t>
  </si>
  <si>
    <t>SP-221343</t>
  </si>
  <si>
    <t xml:space="preserve">Zhenhua Xie, vivo </t>
  </si>
  <si>
    <t xml:space="preserve">   CT1 aspects of PIN</t>
  </si>
  <si>
    <t>CP-230197</t>
  </si>
  <si>
    <t>Hui Wang, vivo</t>
  </si>
  <si>
    <t xml:space="preserve">   CT3 aspects of PIN</t>
  </si>
  <si>
    <t xml:space="preserve">   CT4 aspects of PIN</t>
  </si>
  <si>
    <t xml:space="preserve">Application layer support for Personal IoT Network </t>
  </si>
  <si>
    <t>PINAPP</t>
  </si>
  <si>
    <t>SP-221236</t>
  </si>
  <si>
    <t xml:space="preserve">Huazhang Lv, vivo Mobile Communications Ltd, </t>
  </si>
  <si>
    <t xml:space="preserve">   Study on Application layer support for Personal IoT Networks</t>
  </si>
  <si>
    <t>FS_PINAPP</t>
  </si>
  <si>
    <t>SP-220095</t>
  </si>
  <si>
    <t xml:space="preserve">Huazhang Lv, vivo Mobile Communications Ltd </t>
  </si>
  <si>
    <t xml:space="preserve">   Stage 2 of PINAPP</t>
  </si>
  <si>
    <t xml:space="preserve">   CT1 aspects of PINAPP</t>
  </si>
  <si>
    <t>CP-230332</t>
  </si>
  <si>
    <t>Yizhong ZHANG, vivo</t>
  </si>
  <si>
    <t xml:space="preserve">   CT3 aspects of PINAPP</t>
  </si>
  <si>
    <t xml:space="preserve">Study on Personal IoT Networks Security Aspects </t>
  </si>
  <si>
    <t>FS_PIN_Sec</t>
  </si>
  <si>
    <t>SP-220525</t>
  </si>
  <si>
    <t xml:space="preserve">Zhenhua Xie, vivo Mobile Communications Co. Ltd </t>
  </si>
  <si>
    <t xml:space="preserve">Study on Application Capability Exposure for IoT Platforms </t>
  </si>
  <si>
    <t>FS_ACE_IOT</t>
  </si>
  <si>
    <t>SP-220093</t>
  </si>
  <si>
    <t xml:space="preserve">Mladin, Catalina; Convida Wireless </t>
  </si>
  <si>
    <t>See also IoT_NTN_en under Satellite and LPHP under Verticals</t>
  </si>
  <si>
    <t xml:space="preserve">See also " NB-IoT/eMTC requirements for NTN" (UID 950074) under Satellite </t>
  </si>
  <si>
    <t>Study on network energy savings for NR</t>
  </si>
  <si>
    <t>FS_Netw_Energy_NR</t>
  </si>
  <si>
    <t>RP-230566</t>
  </si>
  <si>
    <t>Yi Wang, Huawei</t>
  </si>
  <si>
    <t>Study on low-power wake-up signal and receiver for NR</t>
  </si>
  <si>
    <t>FS_NR_LPWUS</t>
  </si>
  <si>
    <t>RP-232672</t>
  </si>
  <si>
    <t>Xiaodong Shen, vivo Communication Technology</t>
  </si>
  <si>
    <t xml:space="preserve">Enhanced support of reduced capability NR devices </t>
  </si>
  <si>
    <t>NR_redcap_enh</t>
  </si>
  <si>
    <t>RP-232671</t>
  </si>
  <si>
    <t xml:space="preserve">   Core part: Enhanced support of reduced capability NR devices </t>
  </si>
  <si>
    <t>NR_redcap_enh-Core</t>
  </si>
  <si>
    <t>Johan BERGMAN, Ericsson</t>
  </si>
  <si>
    <t xml:space="preserve">   Perf. part: Enhanced support of reduced capability NR devices </t>
  </si>
  <si>
    <t>NR_redcap_enh-Perf</t>
  </si>
  <si>
    <t xml:space="preserve">   Study on further NR RedCap (reduced capability) UE complexity reduction</t>
  </si>
  <si>
    <t>FS_NR_redcap_enh</t>
  </si>
  <si>
    <t>RP-221161</t>
  </si>
  <si>
    <t>Study on RedCap Phase 2</t>
  </si>
  <si>
    <t>FS_REDCAP_Ph2</t>
  </si>
  <si>
    <t>SP-220074</t>
  </si>
  <si>
    <t xml:space="preserve">Qian, Chen, Ericsson </t>
  </si>
  <si>
    <t xml:space="preserve">NR RedCap UE with long eDRX for RRC_INACTIVE State </t>
  </si>
  <si>
    <t>NR_REDCAP_Ph2</t>
  </si>
  <si>
    <t>SP-220803</t>
  </si>
  <si>
    <t xml:space="preserve">   (Stage 2 of) NR RedCap UE with long eDRX for RRC_INACTIVE State </t>
  </si>
  <si>
    <t>SP-230171</t>
  </si>
  <si>
    <t xml:space="preserve">   CT4 aspects of NR_REDCAP_Ph2</t>
  </si>
  <si>
    <t>CP-223021</t>
  </si>
  <si>
    <t>Frank Yong Yang, Ericsson</t>
  </si>
  <si>
    <t xml:space="preserve">   CT1 aspects of NR_REDCAP_Ph2</t>
  </si>
  <si>
    <t>Adding new NR FDD bands for RedCap (Reduced Capability) in Rel-18</t>
  </si>
  <si>
    <t>NR_FDD_bands_R18_redca</t>
  </si>
  <si>
    <t>RP-230743</t>
  </si>
  <si>
    <t xml:space="preserve">   Core part: Adding new NR FDD bands for RedCap (Reduced Capability) in Rel-18</t>
  </si>
  <si>
    <t>NR_FDD_bands_R18_redcap-Core</t>
  </si>
  <si>
    <t>RP-231049</t>
  </si>
  <si>
    <t>Chunhui Zhang, Ericsson</t>
  </si>
  <si>
    <t xml:space="preserve">Network energy savings for NR </t>
  </si>
  <si>
    <t>Netw_Energy_NR</t>
  </si>
  <si>
    <t>RP-223540</t>
  </si>
  <si>
    <t xml:space="preserve">   Core part: Network energy savings for NR </t>
  </si>
  <si>
    <t>Netw_Energy_NR-Core</t>
  </si>
  <si>
    <t xml:space="preserve">   Perf. part: Network energy savings for NR </t>
  </si>
  <si>
    <t>Netw_Energy_NR-Perf</t>
  </si>
  <si>
    <t>Rel-18 Uncrewed Aerial Vehicles (UAV), UAS, UAM</t>
  </si>
  <si>
    <t>Further Architecture Enhancement for UAV and UAM</t>
  </si>
  <si>
    <t>UAS_Ph2</t>
  </si>
  <si>
    <t>SP-221323</t>
  </si>
  <si>
    <t xml:space="preserve">Faccin, Stefano, Qualcomm Incorporated </t>
  </si>
  <si>
    <t xml:space="preserve">   Study on Phase 2 of UAS, UAV and UAM </t>
  </si>
  <si>
    <t>FS_UAS_Ph2</t>
  </si>
  <si>
    <t>SP-211632</t>
  </si>
  <si>
    <t xml:space="preserve">Stefano Faccin </t>
  </si>
  <si>
    <t xml:space="preserve">   (Stage 2 of UAS Ph2) Further Architecture Enhancement for UAV and UAM</t>
  </si>
  <si>
    <t>SP-230091</t>
  </si>
  <si>
    <t xml:space="preserve">   Study on Security of Phase 2 for UAS, UAV and UAM </t>
  </si>
  <si>
    <t>FS_UAS_Ph2_SEC</t>
  </si>
  <si>
    <t>SP-220532</t>
  </si>
  <si>
    <t xml:space="preserve">Escott, Adrian, Qualcomm Incorporated, </t>
  </si>
  <si>
    <t xml:space="preserve">   Security of UAV and UAM Phase 2 </t>
  </si>
  <si>
    <t>SP-230149</t>
  </si>
  <si>
    <t xml:space="preserve">Escott, Adrian, Qualcomm Incorporated </t>
  </si>
  <si>
    <t xml:space="preserve">   CT1 aspects of UAS Ph2</t>
  </si>
  <si>
    <t>CP-230330</t>
  </si>
  <si>
    <t>Kim, Sunghoon, Qualcomm Incorporated</t>
  </si>
  <si>
    <t xml:space="preserve">   CT3 aspects of UAS Ph2</t>
  </si>
  <si>
    <t xml:space="preserve">   CT4 aspects of UAS Ph2</t>
  </si>
  <si>
    <t xml:space="preserve">   CT6 aspects of UAS Ph2</t>
  </si>
  <si>
    <t xml:space="preserve">Study on enhanced architecture for UAS Applications </t>
  </si>
  <si>
    <t>FS_eUASAPP</t>
  </si>
  <si>
    <t>SP-220465</t>
  </si>
  <si>
    <t xml:space="preserve">Monrad, Atle, InterDigital </t>
  </si>
  <si>
    <t xml:space="preserve">Architecture for UAS Applications, Phase 2 </t>
  </si>
  <si>
    <t>UASAPP_Ph2</t>
  </si>
  <si>
    <t>SP-220915</t>
  </si>
  <si>
    <t xml:space="preserve">   Stage 2 of UASAPP_Ph2</t>
  </si>
  <si>
    <t>SP-221228</t>
  </si>
  <si>
    <t xml:space="preserve">   CT1 aspects of UASAPP_Ph2</t>
  </si>
  <si>
    <t>CP-230189</t>
  </si>
  <si>
    <t>Taimoor Abbas, InterDigital</t>
  </si>
  <si>
    <t xml:space="preserve">   CT3 aspects of UASAPP_Ph2</t>
  </si>
  <si>
    <t>NR support for UAV (Uncrewed Aerial Vehicles)</t>
  </si>
  <si>
    <t>NR_UAV</t>
  </si>
  <si>
    <t>RP-230782</t>
  </si>
  <si>
    <t xml:space="preserve">   Core part: NR support for UAV (Uncrewed Aerial Vehicles)</t>
  </si>
  <si>
    <t>NR_UAV-Core</t>
  </si>
  <si>
    <t>Jedrzej Stanczak, Nokia, Nokia Shanghai Bell</t>
  </si>
  <si>
    <t xml:space="preserve">Enhanced LTE Support for UAV (Uncrewed Aerial Vehicles) </t>
  </si>
  <si>
    <t>LTE_UAV_enh</t>
  </si>
  <si>
    <t>RP-230783</t>
  </si>
  <si>
    <t xml:space="preserve">   Core part: Enhanced LTE Support for UAV (Uncrewed Aerial Vehicles) </t>
  </si>
  <si>
    <t>LTE_UAV_enh-Core</t>
  </si>
  <si>
    <t>Rel-18 Sidelink, Proximity, Location and Positioning</t>
  </si>
  <si>
    <t xml:space="preserve">Ranging-based Service and sidelink positioning </t>
  </si>
  <si>
    <t>Ranging</t>
  </si>
  <si>
    <t>SP-210212</t>
  </si>
  <si>
    <t xml:space="preserve">Xiaowei jiang, Xiaomi </t>
  </si>
  <si>
    <t xml:space="preserve">   Study on Ranging</t>
  </si>
  <si>
    <t>FS_Ranging</t>
  </si>
  <si>
    <t>SP-200575</t>
  </si>
  <si>
    <t xml:space="preserve">Xiaowei jiang </t>
  </si>
  <si>
    <t xml:space="preserve">   Stage 1 for Ranging</t>
  </si>
  <si>
    <t xml:space="preserve">   Study on Ranging based services and sidelink positioning </t>
  </si>
  <si>
    <t>FS_Ranging_SL</t>
  </si>
  <si>
    <t>SP-211647</t>
  </si>
  <si>
    <t xml:space="preserve">Shen, Sherry (Yang), Xiaomi, </t>
  </si>
  <si>
    <t xml:space="preserve">   Stage 2 of Ranging_SL</t>
  </si>
  <si>
    <t>Ranging_SL</t>
  </si>
  <si>
    <t>SP-230106</t>
  </si>
  <si>
    <t xml:space="preserve">Shen, Sherry (Yang), Xiaomi </t>
  </si>
  <si>
    <t xml:space="preserve">   Study on Security Aspects of Ranging Based Services and Sidelink Positioning </t>
  </si>
  <si>
    <t>FS_Ranging_SL_Sec</t>
  </si>
  <si>
    <t>SP-220534</t>
  </si>
  <si>
    <t xml:space="preserve">Wei Lu, Xiaomi, </t>
  </si>
  <si>
    <t xml:space="preserve">   Security Aspects of Ranging_SL</t>
  </si>
  <si>
    <t>Ranging_SL_Sec</t>
  </si>
  <si>
    <t>SP-230769</t>
  </si>
  <si>
    <t xml:space="preserve">Lu, Wei, Xiaomi </t>
  </si>
  <si>
    <t xml:space="preserve">   CT1 aspects of Ranging_SL</t>
  </si>
  <si>
    <t>CP-230331</t>
  </si>
  <si>
    <t>Tingfang Tang, Xiaomi</t>
  </si>
  <si>
    <t xml:space="preserve">   CT3 aspects of Ranging_SL</t>
  </si>
  <si>
    <t xml:space="preserve">   CT4 aspects of Ranging_SL</t>
  </si>
  <si>
    <t xml:space="preserve">   Charging Aspects of Ranging and Sidelink Positioning </t>
  </si>
  <si>
    <t>FS_Ranging_SL_CH</t>
  </si>
  <si>
    <t>SP-230622</t>
  </si>
  <si>
    <t xml:space="preserve">Zhiwei Mo, China Telecom, </t>
  </si>
  <si>
    <t xml:space="preserve">5GC LoCation Services - Phase 3 </t>
  </si>
  <si>
    <t>5G_eLCS_Ph3</t>
  </si>
  <si>
    <t>SP-220811</t>
  </si>
  <si>
    <t xml:space="preserve">   Study on Enhancement to the 5GC LoCation Services-Phase 3 </t>
  </si>
  <si>
    <t>FS_eLCS_Ph3</t>
  </si>
  <si>
    <t>SP-220069</t>
  </si>
  <si>
    <t xml:space="preserve">   (stage 2 of) 5GC LoCation Services - Phase 3 </t>
  </si>
  <si>
    <t>SP-230093</t>
  </si>
  <si>
    <t xml:space="preserve">   CT1 aspects of 5G_eLCS_Ph3</t>
  </si>
  <si>
    <t>CP-232029</t>
  </si>
  <si>
    <t>Wang, Baixiao, CATT</t>
  </si>
  <si>
    <t xml:space="preserve">   CT3 aspects of 5G_eLCS_Ph3</t>
  </si>
  <si>
    <t xml:space="preserve">   CT4 aspects of 5G_eLCS_Ph3</t>
  </si>
  <si>
    <t>Study on expanded and improved NR positioning</t>
  </si>
  <si>
    <t>FS_NR_pos_enh2</t>
  </si>
  <si>
    <t>RP-222616</t>
  </si>
  <si>
    <t>Debdeep Chatterjee, Intel Corporation</t>
  </si>
  <si>
    <t xml:space="preserve">Expanded and improved NR positioning </t>
  </si>
  <si>
    <t>NR_pos_enh2</t>
  </si>
  <si>
    <t>RP-232670</t>
  </si>
  <si>
    <t xml:space="preserve">   Core part: Expanded and improved NR positioning </t>
  </si>
  <si>
    <t>NR_pos_enh2-Core</t>
  </si>
  <si>
    <t xml:space="preserve">   Perf. part: Expanded and improved NR positioning </t>
  </si>
  <si>
    <t>NR_pos_enh2-Perf</t>
  </si>
  <si>
    <t>NR sidelink evolution</t>
  </si>
  <si>
    <t>NR_SL_enh2</t>
  </si>
  <si>
    <t>RP-230077</t>
  </si>
  <si>
    <t xml:space="preserve">   Core part: NR sidelink evolution</t>
  </si>
  <si>
    <t>NR_SL_enh2-Core</t>
  </si>
  <si>
    <t>Kevin Lin, OPPO</t>
  </si>
  <si>
    <t xml:space="preserve">   Perf. part: NR sidelink evolution</t>
  </si>
  <si>
    <t>NR_SL_enh2-Perf</t>
  </si>
  <si>
    <t>NR sidelink relay enhancements</t>
  </si>
  <si>
    <t>NR_SL_relay_enh</t>
  </si>
  <si>
    <t>RP-223501</t>
  </si>
  <si>
    <t xml:space="preserve">   Core part: NR sidelink relay enhancements</t>
  </si>
  <si>
    <t>NR_SL_relay_enh-Core</t>
  </si>
  <si>
    <t>Youngdae LEE, LG Electronics Inc.</t>
  </si>
  <si>
    <t xml:space="preserve">   Perf. part: NR sidelink relay enhancements</t>
  </si>
  <si>
    <t>NR_SL_relay_enh-Perf</t>
  </si>
  <si>
    <t xml:space="preserve">   UE Conformance - NR Sidelink Relay </t>
  </si>
  <si>
    <t>NR_SL_relay-UEConTest</t>
  </si>
  <si>
    <t>RP-221447</t>
  </si>
  <si>
    <t>Xiaozhong CHEN, CATT</t>
  </si>
  <si>
    <t>Mobile Terminated-Small Data Transmission (MT-SDT) for NR</t>
  </si>
  <si>
    <t>NR_MT_SDT</t>
  </si>
  <si>
    <t>RP-222993</t>
  </si>
  <si>
    <t xml:space="preserve">   Core part: Mobile Terminated-Small Data Transmission (MT-SDT) for NR</t>
  </si>
  <si>
    <t>NR_MT_SDT-Core</t>
  </si>
  <si>
    <t>Eswar Vutukuri, ZTE Corporation</t>
  </si>
  <si>
    <t xml:space="preserve">Study on Proximity based Services Phase 2 </t>
  </si>
  <si>
    <t>FS_5G_ProSe_Ph2</t>
  </si>
  <si>
    <t>SP-211653</t>
  </si>
  <si>
    <t xml:space="preserve">Deng, Qiang, CATT </t>
  </si>
  <si>
    <t xml:space="preserve">   Study on Stage 2 for Proximity based Services Phase 2 </t>
  </si>
  <si>
    <t xml:space="preserve">   Study on Security Aspects of Proximity Based Services Phase 2 </t>
  </si>
  <si>
    <t>SP-220202</t>
  </si>
  <si>
    <t xml:space="preserve">Proximity-based Services in 5GS Phase 2 </t>
  </si>
  <si>
    <t>5G_ProSe_Ph2</t>
  </si>
  <si>
    <t>SP-220806</t>
  </si>
  <si>
    <t xml:space="preserve">Deng Qiang, CATT </t>
  </si>
  <si>
    <t xml:space="preserve">   (stage 2 of) Proximity-based Services in 5GS Phase 2 </t>
  </si>
  <si>
    <t>SP-230097</t>
  </si>
  <si>
    <t xml:space="preserve">   CT1 aspects of 5G_ProSe_Ph2</t>
  </si>
  <si>
    <t>CP-223110</t>
  </si>
  <si>
    <t>Duan, Xiaoyan, CATT</t>
  </si>
  <si>
    <t xml:space="preserve">   CT3 aspects of 5G_ProSe_Ph2</t>
  </si>
  <si>
    <t xml:space="preserve">   CT4 aspects of 5G_ProSe_Ph2</t>
  </si>
  <si>
    <t xml:space="preserve">   CT6 aspects of 5G_ProSe_Ph2</t>
  </si>
  <si>
    <t xml:space="preserve">   Security Aspects of Proximity-based Services in 5GS Phase 2 </t>
  </si>
  <si>
    <t>SP-230158</t>
  </si>
  <si>
    <t xml:space="preserve">5G-enabled fused location service capability exposure </t>
  </si>
  <si>
    <t>5GFLS</t>
  </si>
  <si>
    <t>SP-221234</t>
  </si>
  <si>
    <t xml:space="preserve">Liping Wu, CATT </t>
  </si>
  <si>
    <t xml:space="preserve">   Study on 5G-enabled fused location service capability exposure </t>
  </si>
  <si>
    <t>FS_5GFLS</t>
  </si>
  <si>
    <t>SP-220097</t>
  </si>
  <si>
    <t xml:space="preserve">Zhang, Ling, CATT </t>
  </si>
  <si>
    <t xml:space="preserve">   Stage 2 of 5GFLS</t>
  </si>
  <si>
    <t xml:space="preserve">   CT1 aspects of 5GFLS</t>
  </si>
  <si>
    <t>CP-230195</t>
  </si>
  <si>
    <t>Zhao, Xiaoxue, CATT</t>
  </si>
  <si>
    <t xml:space="preserve">   CT3 aspects of 5GFLS</t>
  </si>
  <si>
    <t>See also MCOver5GProSe under Mission Critical and LPHP under Verticals</t>
  </si>
  <si>
    <t>Rel-18 Verticals, Industries, Factories, Northbound API</t>
  </si>
  <si>
    <t xml:space="preserve">Service exposure interfaces for industry </t>
  </si>
  <si>
    <t>EXPOSE</t>
  </si>
  <si>
    <t>SP-211056</t>
  </si>
  <si>
    <t xml:space="preserve">Joachim W. Walewski </t>
  </si>
  <si>
    <t xml:space="preserve">Generic group management, exposure and communication enhancements </t>
  </si>
  <si>
    <t>GMEC</t>
  </si>
  <si>
    <t>SP-221339</t>
  </si>
  <si>
    <t xml:space="preserve">Qianghua Zhu, Huawei </t>
  </si>
  <si>
    <t xml:space="preserve">   Study on generic group management, exposure and communication enhancements </t>
  </si>
  <si>
    <t>FS_GMEC</t>
  </si>
  <si>
    <t>SP-211603</t>
  </si>
  <si>
    <t xml:space="preserve">   Stage 2 of GMEC</t>
  </si>
  <si>
    <t>SP-230101</t>
  </si>
  <si>
    <t xml:space="preserve">   CT3 aspects of GMEC</t>
  </si>
  <si>
    <t>CP-232135</t>
  </si>
  <si>
    <t>El Moatamid, Abdessamad, Huawei</t>
  </si>
  <si>
    <t xml:space="preserve">   CT4 aspects of GMEC</t>
  </si>
  <si>
    <t xml:space="preserve">   CT1 aspects of GMEC</t>
  </si>
  <si>
    <t xml:space="preserve">Application layer support for Factories of the Future (FF) </t>
  </si>
  <si>
    <t>FFAPP</t>
  </si>
  <si>
    <t>SP-230751</t>
  </si>
  <si>
    <t xml:space="preserve">Shao Weixiang, ZTE Corporation </t>
  </si>
  <si>
    <t>Service Enabler Architecture Layer for Verticals Phase 3</t>
  </si>
  <si>
    <t>SEAL_Ph3</t>
  </si>
  <si>
    <t>SP-211518</t>
  </si>
  <si>
    <t xml:space="preserve">   Stage 2 of SEAL_Ph3</t>
  </si>
  <si>
    <t>SP-230276</t>
  </si>
  <si>
    <t xml:space="preserve">   CT1 aspects of SEAL_Ph3</t>
  </si>
  <si>
    <t>CP-232170</t>
  </si>
  <si>
    <t>Vijay Sangameshwara (Samsung Electronics)</t>
  </si>
  <si>
    <t xml:space="preserve">   CT3 aspects of SEAL_Ph3</t>
  </si>
  <si>
    <t xml:space="preserve">   Security aspects of SEAL_Ph3</t>
  </si>
  <si>
    <t>SP-230365</t>
  </si>
  <si>
    <t xml:space="preserve">Rajavelsamy Rajadurai, Samsung </t>
  </si>
  <si>
    <t xml:space="preserve">SEAL data delivery enabler for vertical applications </t>
  </si>
  <si>
    <t>SEALDD</t>
  </si>
  <si>
    <t>SP-220914</t>
  </si>
  <si>
    <t xml:space="preserve">   Study on SEAL data delivery enabler for vertical applications </t>
  </si>
  <si>
    <t>FS_SEALDD</t>
  </si>
  <si>
    <t>SP-220467</t>
  </si>
  <si>
    <t xml:space="preserve">   (Stage 2 of Seal DD) SEAL data delivery enabler for vertical applications</t>
  </si>
  <si>
    <t>SP-221232</t>
  </si>
  <si>
    <t xml:space="preserve">   CT1 aspects of SEALDD</t>
  </si>
  <si>
    <t>CP-231284</t>
  </si>
  <si>
    <t>Herrero Veron, Christian (Huawei)</t>
  </si>
  <si>
    <t xml:space="preserve">   CT3 aspects of SEALDD</t>
  </si>
  <si>
    <t xml:space="preserve">   Security aspects of SEAL Data Delivery enabler </t>
  </si>
  <si>
    <t>SP-230560</t>
  </si>
  <si>
    <t xml:space="preserve">Ao Lei, Huawei, </t>
  </si>
  <si>
    <t xml:space="preserve">Low Power High Accuracy Positioning for industrial IoT scenarios </t>
  </si>
  <si>
    <t>LPHAP</t>
  </si>
  <si>
    <t>SP-210216</t>
  </si>
  <si>
    <t xml:space="preserve">Yuan Wang, Huawei </t>
  </si>
  <si>
    <t xml:space="preserve">Subscriber-aware Northbound API access </t>
  </si>
  <si>
    <t>SNA</t>
  </si>
  <si>
    <t>SP-200797</t>
  </si>
  <si>
    <t xml:space="preserve">Application enablement aspects for subscriber-aware northbound API access </t>
  </si>
  <si>
    <t>SNAAPP</t>
  </si>
  <si>
    <t>SP-220469</t>
  </si>
  <si>
    <t xml:space="preserve">Suzuki, Yuji, NTT DOCOMO </t>
  </si>
  <si>
    <t xml:space="preserve">   Stage 2 of SNAAPP</t>
  </si>
  <si>
    <t xml:space="preserve">   Study on SNAAPP securitY </t>
  </si>
  <si>
    <t>FS_SNAAPPY</t>
  </si>
  <si>
    <t>SP-220526</t>
  </si>
  <si>
    <t xml:space="preserve">Zugenmaier, Alf, NTT DOCOMO, </t>
  </si>
  <si>
    <t xml:space="preserve">   Security aspects of SNAPP </t>
  </si>
  <si>
    <t>SNAAPPY</t>
  </si>
  <si>
    <t>SP-230161</t>
  </si>
  <si>
    <t xml:space="preserve">Zugenmaier, Alf, NTT DOCOMO </t>
  </si>
  <si>
    <t xml:space="preserve">   CT3 aspects of SNAAPP</t>
  </si>
  <si>
    <t>CP-232128</t>
  </si>
  <si>
    <t>Eitoku, Haruka, NTT</t>
  </si>
  <si>
    <t xml:space="preserve">Smart Energy and Infrastructure </t>
  </si>
  <si>
    <t>SEI</t>
  </si>
  <si>
    <t>SP-210523</t>
  </si>
  <si>
    <t xml:space="preserve">XIA Xu, China Telecom </t>
  </si>
  <si>
    <t xml:space="preserve">   Study on 5G Smart Energy and Infrastructure</t>
  </si>
  <si>
    <t>FS_5GSEI</t>
  </si>
  <si>
    <t>SP-200574</t>
  </si>
  <si>
    <t>XIA Xu, China Telecom</t>
  </si>
  <si>
    <t xml:space="preserve">   Stage 1 of Smart Energy and Infrastructure </t>
  </si>
  <si>
    <t xml:space="preserve">Study on Network and Service Operations for Energy Utilities </t>
  </si>
  <si>
    <t>FS_NSOEU</t>
  </si>
  <si>
    <t>SP-211622</t>
  </si>
  <si>
    <t xml:space="preserve">Erik Guttman , Samsung </t>
  </si>
  <si>
    <t xml:space="preserve">Study on application enablement aspects for subscriber-aware northbound API access </t>
  </si>
  <si>
    <t>FS_SNAAPP</t>
  </si>
  <si>
    <t>SP-220094</t>
  </si>
  <si>
    <t>Rel-18 Enhancements of 3GPP Northbound and Application Layer interfaces and APIs</t>
  </si>
  <si>
    <t>NBI18</t>
  </si>
  <si>
    <t>CP-231190</t>
  </si>
  <si>
    <t>Abdessamad El Moatamid, Huawei</t>
  </si>
  <si>
    <t xml:space="preserve">   CT1 aspects of NBI18</t>
  </si>
  <si>
    <t xml:space="preserve">   CT3 aspects of NBI18</t>
  </si>
  <si>
    <t xml:space="preserve">Study on Structure of Charging for Verticals </t>
  </si>
  <si>
    <t>FS_SCV</t>
  </si>
  <si>
    <t>SP-230178</t>
  </si>
  <si>
    <t>Charging Aspects of B2B</t>
  </si>
  <si>
    <t>B2B_CH</t>
  </si>
  <si>
    <t>SP-231155</t>
  </si>
  <si>
    <t xml:space="preserve">Deng, Yimeng, Huawei </t>
  </si>
  <si>
    <t>Rel-18 Mission Critical and emergencies</t>
  </si>
  <si>
    <t xml:space="preserve">SMS over IMS to emergency centre </t>
  </si>
  <si>
    <t>SMS2EC</t>
  </si>
  <si>
    <t>SP-220438</t>
  </si>
  <si>
    <t xml:space="preserve">Bruno Tossou, Orange </t>
  </si>
  <si>
    <t xml:space="preserve">Mission critical security enhancements phase 3 </t>
  </si>
  <si>
    <t>MCXSec3</t>
  </si>
  <si>
    <t>SP-211363</t>
  </si>
  <si>
    <t xml:space="preserve">Woodward, Tim, Motorola Solutions, Inc. </t>
  </si>
  <si>
    <t xml:space="preserve">Enhanced Mission Critical Push-to-talk architecture phase 4 </t>
  </si>
  <si>
    <t>enh4MCPTT</t>
  </si>
  <si>
    <t>SP-211519</t>
  </si>
  <si>
    <t xml:space="preserve">Lazara, Dom, Motorola Solutions </t>
  </si>
  <si>
    <t xml:space="preserve">   Stage 2 of enh4MCPTT</t>
  </si>
  <si>
    <t xml:space="preserve">   CT aspects of enh4MCPTT</t>
  </si>
  <si>
    <t>CP-231355</t>
  </si>
  <si>
    <t xml:space="preserve">Kiran Kapale, Samsung, </t>
  </si>
  <si>
    <t xml:space="preserve">Gateway UE function for Mission Critical Communication </t>
  </si>
  <si>
    <t>MCGWUE</t>
  </si>
  <si>
    <t>SP-210959</t>
  </si>
  <si>
    <t xml:space="preserve">   Study of Gateway UE function for Mission Critical Communication </t>
  </si>
  <si>
    <t>FS_MCGWUE</t>
  </si>
  <si>
    <t>SP-200335</t>
  </si>
  <si>
    <t xml:space="preserve">   (Stage 2 of) Gateway UE function for Mission Critical Communication </t>
  </si>
  <si>
    <t xml:space="preserve">   CT1 aspects of MCGWUE</t>
  </si>
  <si>
    <t>CP-232164</t>
  </si>
  <si>
    <t>Magnus Tränk, Ericsson</t>
  </si>
  <si>
    <t xml:space="preserve">Mission Critical Services over 5MBS </t>
  </si>
  <si>
    <t>MCOver5MBS</t>
  </si>
  <si>
    <t>SP-210958</t>
  </si>
  <si>
    <t xml:space="preserve">   Stage 2 of Mission Critical Services over 5MBS </t>
  </si>
  <si>
    <t xml:space="preserve">   CT1 aspects of Mission Critical Services over 5MBS</t>
  </si>
  <si>
    <t>CP-222175</t>
  </si>
  <si>
    <t>Chen, Ying, TD Tech Ltd.</t>
  </si>
  <si>
    <t xml:space="preserve">Mission Critical Services over 5GProSe </t>
  </si>
  <si>
    <t>MCOver5GProSe</t>
  </si>
  <si>
    <t>SP-211517</t>
  </si>
  <si>
    <t xml:space="preserve">Yanmei YANG, Huawei </t>
  </si>
  <si>
    <t xml:space="preserve">   Stage 2 of Mission Critical Services over 5GProSe </t>
  </si>
  <si>
    <t xml:space="preserve">   CT1 aspects of Mission Critical Services over 5GProSe</t>
  </si>
  <si>
    <t>CP-222176</t>
  </si>
  <si>
    <t>Haitao Wei, Huawei</t>
  </si>
  <si>
    <t xml:space="preserve">Stopped - ProSe Secondary Authentication </t>
  </si>
  <si>
    <t>PROSESA</t>
  </si>
  <si>
    <t>SP-220874</t>
  </si>
  <si>
    <t xml:space="preserve">Samir Ferdi , Interdigital </t>
  </si>
  <si>
    <t xml:space="preserve">Sharing administrative configuration between interconnected MCX Service systems </t>
  </si>
  <si>
    <t>SACI_MCS</t>
  </si>
  <si>
    <t>SP-211059</t>
  </si>
  <si>
    <t xml:space="preserve">Ad hoc Group Communication support in Mission Critical Services </t>
  </si>
  <si>
    <t>AHGC</t>
  </si>
  <si>
    <t>SP-211058</t>
  </si>
  <si>
    <t xml:space="preserve">Erik.Guttman, Samsung </t>
  </si>
  <si>
    <t xml:space="preserve">Mission Critical ad hoc group Communications </t>
  </si>
  <si>
    <t>MC_AHGC</t>
  </si>
  <si>
    <t>SP-221235</t>
  </si>
  <si>
    <t xml:space="preserve">Kiran Gurudev Kapale, Samsung </t>
  </si>
  <si>
    <t xml:space="preserve">   Stage 2 of Mission Critical ad hoc group Communications </t>
  </si>
  <si>
    <t xml:space="preserve">   CT1 aspects of Mission Critical ad hoc group Communications </t>
  </si>
  <si>
    <t>CP-232162</t>
  </si>
  <si>
    <t xml:space="preserve">Study on sharing administrative configuration between interconnected MCX Service systems </t>
  </si>
  <si>
    <t>FS_SACI_MCS</t>
  </si>
  <si>
    <t>SP-190837</t>
  </si>
  <si>
    <t>Toobe, Jens, BDBOS</t>
  </si>
  <si>
    <t xml:space="preserve">Study on sharing of administrative configuration between interconnected MC service systems </t>
  </si>
  <si>
    <t>FS_MCShAC</t>
  </si>
  <si>
    <t>SP-211514</t>
  </si>
  <si>
    <t xml:space="preserve">Azem, Dania, BDBOS </t>
  </si>
  <si>
    <t xml:space="preserve">Study on Mission Critical ad hoc group communications </t>
  </si>
  <si>
    <t>FS_MCAHGC</t>
  </si>
  <si>
    <t>SP-211516</t>
  </si>
  <si>
    <t xml:space="preserve">Arunprasath Ramamoorthy, Samsung </t>
  </si>
  <si>
    <t>FS_MCOver5GS</t>
  </si>
  <si>
    <t>Rel-18 Artificial Intelligence (AI)/Machine Learning (ML)</t>
  </si>
  <si>
    <t xml:space="preserve">AI/ML model transfer in 5GS </t>
  </si>
  <si>
    <t>AIML_MT</t>
  </si>
  <si>
    <t>SP-210520</t>
  </si>
  <si>
    <t xml:space="preserve">Jia SHEN, OPPO, sj@oppo.com </t>
  </si>
  <si>
    <t xml:space="preserve">   Study on traffic characteristics and performance requirements for AI/ML model transfer in 5GS </t>
  </si>
  <si>
    <t>FS_AIML_MT</t>
  </si>
  <si>
    <t>SP-220441</t>
  </si>
  <si>
    <t xml:space="preserve">Jia SHEN, Oppo . </t>
  </si>
  <si>
    <t xml:space="preserve">   Stage 1 of AMMT </t>
  </si>
  <si>
    <t>SP-220440</t>
  </si>
  <si>
    <t>Study on Artificial Intelligence (AI)/Machine Learning (ML) for NR air interface</t>
  </si>
  <si>
    <t>FS_NR_AIML_air</t>
  </si>
  <si>
    <t>RP-221348</t>
  </si>
  <si>
    <t>Juan Montojo (RAN1); Mattias Frenne (RAN2); Xiaofeng Liu (RAN4), Qualcomm; Ericsson; CAICT</t>
  </si>
  <si>
    <t xml:space="preserve">Artificial Intelligence (AI)/Machine Learning (ML) </t>
  </si>
  <si>
    <t>AIMLsys</t>
  </si>
  <si>
    <t>SP-221329</t>
  </si>
  <si>
    <t xml:space="preserve">Tricci So, OPPO </t>
  </si>
  <si>
    <t xml:space="preserve">   Study on Security and Privacy of AI/ML-based Services and Applications in 5G </t>
  </si>
  <si>
    <t>FS_AIML</t>
  </si>
  <si>
    <t>SP-220687</t>
  </si>
  <si>
    <t xml:space="preserve">Marcus Wong, OPPO </t>
  </si>
  <si>
    <t xml:space="preserve">   Study on 5G System Support for AI/ML-based Services </t>
  </si>
  <si>
    <t>FS_AIMLsys</t>
  </si>
  <si>
    <t>SP-220071</t>
  </si>
  <si>
    <t xml:space="preserve">   (Stage 2 for AIML) System Support for AI/ML-based Services</t>
  </si>
  <si>
    <t>SP-230095</t>
  </si>
  <si>
    <t xml:space="preserve">   CT3 aspects of AIML</t>
  </si>
  <si>
    <t>CP-230329</t>
  </si>
  <si>
    <t>Tangudu, Narendranath Durga, Samsung</t>
  </si>
  <si>
    <t xml:space="preserve">   CT4 aspects of AIML</t>
  </si>
  <si>
    <t>Artificial Intelligence (AI)/Machine Learning (ML) for NG-RAN</t>
  </si>
  <si>
    <t>NR_AIML_NGRAN</t>
  </si>
  <si>
    <t>RP-220635</t>
  </si>
  <si>
    <t xml:space="preserve">   Core part: Artificial Intelligence (AI)/Machine Learning (ML) for NG-RAN</t>
  </si>
  <si>
    <t>NR_AIML_NGRAN-Core</t>
  </si>
  <si>
    <t>Fang Xie, Angelo Centonza, CMCC, Ericsson</t>
  </si>
  <si>
    <t xml:space="preserve">Study on the security aspects of Artificial Intelligence (AI)/Machine Learning (ML) for the NG-RAN </t>
  </si>
  <si>
    <t>FS_NR_AIML_NGRAN_SEC</t>
  </si>
  <si>
    <t>SP-220529</t>
  </si>
  <si>
    <t xml:space="preserve">Tsiatsis, Vlasios, Ericsson </t>
  </si>
  <si>
    <t xml:space="preserve">Study on AI/ML management </t>
  </si>
  <si>
    <t>FS_AIML_MGMT</t>
  </si>
  <si>
    <t>SP-211443</t>
  </si>
  <si>
    <t xml:space="preserve">AI/ML management </t>
  </si>
  <si>
    <t>AIML_MGT</t>
  </si>
  <si>
    <t>SP-230335</t>
  </si>
  <si>
    <t xml:space="preserve">Study on Artificial Intelligence (AI) and Machine Learning (ML) for Media </t>
  </si>
  <si>
    <t>FS_AI4Media</t>
  </si>
  <si>
    <t>SP-220328</t>
  </si>
  <si>
    <t xml:space="preserve">Eric Yip, Samsung </t>
  </si>
  <si>
    <t>Rel-18 Multicast and Broadcast Services (MBS)</t>
  </si>
  <si>
    <t>Enhancements of NR Multicast and Broadcast Services</t>
  </si>
  <si>
    <t>NR_MBS_enh</t>
  </si>
  <si>
    <t>RP-231829</t>
  </si>
  <si>
    <t xml:space="preserve">   Core part: Enhancements of NR Multicast and Broadcast Services</t>
  </si>
  <si>
    <t>NR_MBS_enh-Core</t>
  </si>
  <si>
    <t>Erlin Zeng, CATT</t>
  </si>
  <si>
    <t>5G multicast-broadcast services Phase 2</t>
  </si>
  <si>
    <t>5MBS_Ph2</t>
  </si>
  <si>
    <t>SP-221131</t>
  </si>
  <si>
    <t xml:space="preserve">Meng Li, Huawei, Huawei </t>
  </si>
  <si>
    <t xml:space="preserve">   Study on architectural enhancements for 5G multicast-broadcast services Phase 2 </t>
  </si>
  <si>
    <t>FS_5MBS_Ph2</t>
  </si>
  <si>
    <t>SP-220072</t>
  </si>
  <si>
    <t xml:space="preserve">   (Stage 2 of 5MBS_Ph2) Architectural enhancements for 5G multicast-broadcast services Phase 2</t>
  </si>
  <si>
    <t>SP-230099</t>
  </si>
  <si>
    <t xml:space="preserve">   CT1 aspects for 5MBS_Ph2</t>
  </si>
  <si>
    <t>CP-232031</t>
  </si>
  <si>
    <t xml:space="preserve">   CT3 aspects for 5MBS_Ph2</t>
  </si>
  <si>
    <t xml:space="preserve">   CT4 aspects for 5MBS_Ph2</t>
  </si>
  <si>
    <t xml:space="preserve">   Security Enhancements for 5G Multicast-Broadcast Services Phase 2 </t>
  </si>
  <si>
    <t>SP-230559</t>
  </si>
  <si>
    <t xml:space="preserve">   Study on security enhancements for 5G multicast-broadcast services Phase 2 </t>
  </si>
  <si>
    <t>FS_5MBS_SEC_Ph2</t>
  </si>
  <si>
    <t>SP-220539</t>
  </si>
  <si>
    <t xml:space="preserve">New bands and bandwidth allocation for 5G terrestrial broadcast - part 2 </t>
  </si>
  <si>
    <t>LTE_terr_bcast_bands_part2</t>
  </si>
  <si>
    <t>RP-223378</t>
  </si>
  <si>
    <t xml:space="preserve">   Core part: New bands and bandwidth allocation for 5G terrestrial broadcast - part 2 </t>
  </si>
  <si>
    <t>LTE_terr_bcast_bands_part2-Core</t>
  </si>
  <si>
    <t>RP-232590</t>
  </si>
  <si>
    <t>Gene Fong, Qualcomm Incorporated</t>
  </si>
  <si>
    <t>UE pre-configuration for 5MBS</t>
  </si>
  <si>
    <t>UEConfig5MBS</t>
  </si>
  <si>
    <t>CP-230201</t>
  </si>
  <si>
    <t>Herrero-Veron, Christian(Huawei)</t>
  </si>
  <si>
    <t xml:space="preserve">   CT1 aspects of UEConfig5MBS</t>
  </si>
  <si>
    <t xml:space="preserve">   CT6 aspects of UEConfig5MBS</t>
  </si>
  <si>
    <t>See also MCOver5MBS under Mission Critical</t>
  </si>
  <si>
    <t>See also TEI18_MBS4V2X under Autonomous Driving</t>
  </si>
  <si>
    <t>Rel-18 Slice</t>
  </si>
  <si>
    <t>FS_NR_Slice_Test</t>
  </si>
  <si>
    <t>RP-211976</t>
  </si>
  <si>
    <t>Dan SONG, Yu SHI, CMCC, CU</t>
  </si>
  <si>
    <t>FS_NSCE</t>
  </si>
  <si>
    <t>SP-220350</t>
  </si>
  <si>
    <t xml:space="preserve">Enhanced Access to and Support of Network Slice </t>
  </si>
  <si>
    <t>EASNS</t>
  </si>
  <si>
    <t>SP-210210</t>
  </si>
  <si>
    <t xml:space="preserve">Chun, SungDuck, LG Electronics Inc. </t>
  </si>
  <si>
    <t xml:space="preserve">   Study on EASNS</t>
  </si>
  <si>
    <t>FS_EASNS</t>
  </si>
  <si>
    <t>SP-200571</t>
  </si>
  <si>
    <t>Chun, SungDuck, LG Electronics Inc</t>
  </si>
  <si>
    <t xml:space="preserve">   Stage 1 for EASNS</t>
  </si>
  <si>
    <t xml:space="preserve">   CT1 aspects of Slice-based PLMN Selection </t>
  </si>
  <si>
    <t>PLMNsel_NS</t>
  </si>
  <si>
    <t>CP-232165</t>
  </si>
  <si>
    <t xml:space="preserve">Shuang Liang, ZTE </t>
  </si>
  <si>
    <t xml:space="preserve">   CT4 aspects of Slice-based PLMN Selection </t>
  </si>
  <si>
    <t xml:space="preserve">   CT6 aspects of Slice-based PLMN Selection </t>
  </si>
  <si>
    <t xml:space="preserve">Network Slicing Phase 3 </t>
  </si>
  <si>
    <t>eNS_Ph3</t>
  </si>
  <si>
    <t>SP-221135</t>
  </si>
  <si>
    <t xml:space="preserve">ZHU Jinguo, ZTE </t>
  </si>
  <si>
    <t xml:space="preserve">   Study on Enhancement of Network Slicing Phase 3 </t>
  </si>
  <si>
    <t>FS_eNS_Ph3</t>
  </si>
  <si>
    <t>SP-220073</t>
  </si>
  <si>
    <t xml:space="preserve">   Study on enhanced security for network slicing Phase 3 </t>
  </si>
  <si>
    <t>SP-220527</t>
  </si>
  <si>
    <t xml:space="preserve">   Stage 2 of Network Slicing Phase 3 </t>
  </si>
  <si>
    <t>SP-230104</t>
  </si>
  <si>
    <t xml:space="preserve">   CT1 aspects of Network Slicing Phase 3 </t>
  </si>
  <si>
    <t>CP-230194</t>
  </si>
  <si>
    <t>Hannah Wang, ZTE</t>
  </si>
  <si>
    <t xml:space="preserve">   CT3 aspects of Network Slicing Phase 3 </t>
  </si>
  <si>
    <t xml:space="preserve">   CT4 aspects of Network Slicing Phase 3 </t>
  </si>
  <si>
    <t xml:space="preserve">Network Slicing Phase 3: NR aspects </t>
  </si>
  <si>
    <t>eNS_Ph3-NR</t>
  </si>
  <si>
    <t>RP-230787</t>
  </si>
  <si>
    <t xml:space="preserve">   Core part: Network Slicing Phase 3: NR aspects </t>
  </si>
  <si>
    <t>eNS_Ph3-NR-Core</t>
  </si>
  <si>
    <t>RP-231396</t>
  </si>
  <si>
    <t>Dapeng Li, ZTE</t>
  </si>
  <si>
    <t xml:space="preserve">Network slicing provisioning rules </t>
  </si>
  <si>
    <t>NSRULE</t>
  </si>
  <si>
    <t>SP-211449</t>
  </si>
  <si>
    <t xml:space="preserve">Robert Petersen, Ericsson </t>
  </si>
  <si>
    <t xml:space="preserve">Study on intent-driven management for network slicing </t>
  </si>
  <si>
    <t>FS_NETSLICE_IDMS</t>
  </si>
  <si>
    <t>SP-220278</t>
  </si>
  <si>
    <t xml:space="preserve">Jan Groenendijk , Ericsson </t>
  </si>
  <si>
    <t xml:space="preserve">Intent driven Management Service for Mobile Network phase 2 </t>
  </si>
  <si>
    <t>IDMS_MN_ph2</t>
  </si>
  <si>
    <t>SP-230180</t>
  </si>
  <si>
    <t xml:space="preserve">Xu Ruiyue, Huawei </t>
  </si>
  <si>
    <t>FS_eNS2_SEC</t>
  </si>
  <si>
    <t>Study on Media Streaming aspects of Network Slicing Phase 2</t>
  </si>
  <si>
    <t>FS_MS_NS_Ph2</t>
  </si>
  <si>
    <t>SP-220675</t>
  </si>
  <si>
    <t xml:space="preserve">Prakash Kolan, samsung </t>
  </si>
  <si>
    <t xml:space="preserve">Enhanced security for Phase 2 network slicing </t>
  </si>
  <si>
    <t>eNS2_SEC</t>
  </si>
  <si>
    <t>SP-211361</t>
  </si>
  <si>
    <t xml:space="preserve">Lei, Zander, Huawei </t>
  </si>
  <si>
    <t xml:space="preserve">Study on Network Slice Capability Exposure for Application Layer Enablement </t>
  </si>
  <si>
    <t>FS_NSCALE</t>
  </si>
  <si>
    <t>SP-211509</t>
  </si>
  <si>
    <t xml:space="preserve">Zheng, Shaowen, CMCC </t>
  </si>
  <si>
    <t xml:space="preserve">Network Slice Capability Exposure for Application Layer Enablement </t>
  </si>
  <si>
    <t>NSCALE</t>
  </si>
  <si>
    <t>SP-220470</t>
  </si>
  <si>
    <t>Study on new UICC application for network slice-specific authentication and authorization (NSSAA)</t>
  </si>
  <si>
    <t>FS_NS_Slice-USIM</t>
  </si>
  <si>
    <t>CP-221186</t>
  </si>
  <si>
    <t xml:space="preserve">COLLET, Hervé, Thales </t>
  </si>
  <si>
    <t xml:space="preserve">Charging Aspects of Network Slicing Phase 2 </t>
  </si>
  <si>
    <t>NETSLICE_CH_Ph2</t>
  </si>
  <si>
    <t>SP-230176</t>
  </si>
  <si>
    <t xml:space="preserve">Gerald Görmer, MATRIXX Software </t>
  </si>
  <si>
    <t xml:space="preserve">Enhancement of Network Slicing UICC application for network slice-specific authentication and authorization </t>
  </si>
  <si>
    <t>eNS_UICC</t>
  </si>
  <si>
    <t>CP-231351</t>
  </si>
  <si>
    <t xml:space="preserve">Rel-18 eXtended, Augmented and Virtual Reality (XR, AR, VR), immersive </t>
  </si>
  <si>
    <t xml:space="preserve">XR (eXtended Reality) enhancements for NR </t>
  </si>
  <si>
    <t>NR_XR_enh</t>
  </si>
  <si>
    <t>RP-230786</t>
  </si>
  <si>
    <t xml:space="preserve">   Core part: XR (eXtended Reality) enhancements for NR </t>
  </si>
  <si>
    <t>NR_XR_enh-Core</t>
  </si>
  <si>
    <t>RP-223502</t>
  </si>
  <si>
    <t>Benoist S bire, Nokia</t>
  </si>
  <si>
    <t xml:space="preserve">   Study on XR (eXtended Reality) enhancements for NR</t>
  </si>
  <si>
    <t>FS_NR_XR_enh</t>
  </si>
  <si>
    <t>RP-220285</t>
  </si>
  <si>
    <t>Architecture Enhancements for XR (Extended Reality) and media service</t>
  </si>
  <si>
    <t>XRM</t>
  </si>
  <si>
    <t>SP-221326</t>
  </si>
  <si>
    <t>Dan WANG, China Mobile</t>
  </si>
  <si>
    <t xml:space="preserve">   Study on architecture enhancement for XR and media services </t>
  </si>
  <si>
    <t>FS_XRM</t>
  </si>
  <si>
    <t>SP-220705</t>
  </si>
  <si>
    <t xml:space="preserve">Dan Wang, China Mobile </t>
  </si>
  <si>
    <t xml:space="preserve">   (Stage 2 for XRM) Architecture Enhancements for XR (Extended Reality) and media service</t>
  </si>
  <si>
    <t>SP-230092</t>
  </si>
  <si>
    <t xml:space="preserve">   CT3 aspects of XRM</t>
  </si>
  <si>
    <t>CP-232134</t>
  </si>
  <si>
    <t>Zhennning Huang, China Mobile</t>
  </si>
  <si>
    <t xml:space="preserve">   CT4 aspects of XRM</t>
  </si>
  <si>
    <t>Study on immersive Real-time Communication for WebRTC Phase 2</t>
  </si>
  <si>
    <t>FS_eiRTCW</t>
  </si>
  <si>
    <t>SP-230166</t>
  </si>
  <si>
    <t>Yoshihiro INOUE, NTT</t>
  </si>
  <si>
    <t xml:space="preserve">Immersive Real-time Communication for WebRTC </t>
  </si>
  <si>
    <t>iRTCW</t>
  </si>
  <si>
    <t>SP-230977</t>
  </si>
  <si>
    <t xml:space="preserve">Kyunghun Jung, Facebook </t>
  </si>
  <si>
    <t xml:space="preserve">Study on Smartly Tethering AR Glasses </t>
  </si>
  <si>
    <t>FS_SmarTAR</t>
  </si>
  <si>
    <t>SP-220240</t>
  </si>
  <si>
    <t xml:space="preserve">Thomas Stockhammer, Qualcomm Incorporated </t>
  </si>
  <si>
    <t xml:space="preserve">Media Capabilities for Augmented Reality </t>
  </si>
  <si>
    <t>MeCAR</t>
  </si>
  <si>
    <t>SP-220242</t>
  </si>
  <si>
    <t xml:space="preserve">Emmanuel Thomas, Xiaomi </t>
  </si>
  <si>
    <t xml:space="preserve">IMS-based AR Conversational Services </t>
  </si>
  <si>
    <t>IBACS</t>
  </si>
  <si>
    <t>SP-230165</t>
  </si>
  <si>
    <t xml:space="preserve">Gunkel, Simon, KPN N.V. </t>
  </si>
  <si>
    <t xml:space="preserve">Generic architecture for RT and AR/MR </t>
  </si>
  <si>
    <t>GA4RTAR</t>
  </si>
  <si>
    <t>SP-220672</t>
  </si>
  <si>
    <t xml:space="preserve">Hakju Ryan Lee, Samsung </t>
  </si>
  <si>
    <t xml:space="preserve">Split Rendering Media Service Enabler </t>
  </si>
  <si>
    <t>SR_MSE</t>
  </si>
  <si>
    <t>SP-220685</t>
  </si>
  <si>
    <t xml:space="preserve">Bouazizi, Imed, Qualcomm Incorporated </t>
  </si>
  <si>
    <t xml:space="preserve">Real-time Transport Protocol Configurations </t>
  </si>
  <si>
    <t>5G_RTP</t>
  </si>
  <si>
    <t>SP-230541</t>
  </si>
  <si>
    <t xml:space="preserve">Igor Curcio, Nokia Corporation </t>
  </si>
  <si>
    <t xml:space="preserve">Immersive Audio for Split Rendering Scenarios </t>
  </si>
  <si>
    <t>ISAR</t>
  </si>
  <si>
    <t>SP-230167</t>
  </si>
  <si>
    <t xml:space="preserve">Stefan Bruhn, Dolby Laboratories Inc </t>
  </si>
  <si>
    <t xml:space="preserve">Study on AR and MR QoE Metrics </t>
  </si>
  <si>
    <t>FS_ARMRQoE</t>
  </si>
  <si>
    <t>SP-220708</t>
  </si>
  <si>
    <t xml:space="preserve">Shuai Gao, chinaunicom </t>
  </si>
  <si>
    <t xml:space="preserve">Study on Audio Aspects for Glasses-type AR/MR Devices </t>
  </si>
  <si>
    <t>FS_Audio_5GSTAR</t>
  </si>
  <si>
    <t>SP-220617</t>
  </si>
  <si>
    <t xml:space="preserve">Stéphane Ragot, Orange </t>
  </si>
  <si>
    <t>Rel-18 Transportations (Railways, V2X)</t>
  </si>
  <si>
    <t>Study on Off-Network for Rail</t>
  </si>
  <si>
    <t>FS_OffNetRail</t>
  </si>
  <si>
    <t>SP-200572</t>
  </si>
  <si>
    <t>Guillaume Gach</t>
  </si>
  <si>
    <t xml:space="preserve">Study of Interconnection and Migration Aspects for Railways </t>
  </si>
  <si>
    <t>FS_IRail</t>
  </si>
  <si>
    <t>SP-200336</t>
  </si>
  <si>
    <t xml:space="preserve">Interconnection and Migration Aspects for Railways </t>
  </si>
  <si>
    <t>IRail</t>
  </si>
  <si>
    <t>SP-220098</t>
  </si>
  <si>
    <t xml:space="preserve">   Stage 2 of Irail</t>
  </si>
  <si>
    <t xml:space="preserve">   CT1 aspects of eMCSMI_IRail</t>
  </si>
  <si>
    <t>eMCSMI_IRail</t>
  </si>
  <si>
    <t>CP-223105</t>
  </si>
  <si>
    <t>Won, Sung Hwan, Nokia</t>
  </si>
  <si>
    <t xml:space="preserve">   CT4 aspects of eMCSMI_IRail</t>
  </si>
  <si>
    <t>Study on FRMCS Phase 4</t>
  </si>
  <si>
    <t>FS_FRMCS_Ph4</t>
  </si>
  <si>
    <t>SP-220436</t>
  </si>
  <si>
    <t xml:space="preserve">Guillaume Gach; UIC </t>
  </si>
  <si>
    <t xml:space="preserve">Study on enhancements to application layer support for V2X services; Phase 2 </t>
  </si>
  <si>
    <t>FS_eV2XAPP2</t>
  </si>
  <si>
    <t>SP-220466</t>
  </si>
  <si>
    <t>Application layer support for V2X services; Phase 3</t>
  </si>
  <si>
    <t>V2XAPP_Ph3</t>
  </si>
  <si>
    <t>SP-220916</t>
  </si>
  <si>
    <t xml:space="preserve">   Stage 2 of V2XAPP_Ph3</t>
  </si>
  <si>
    <t>SP-221229</t>
  </si>
  <si>
    <t xml:space="preserve">   CT1 aspects of V2XAPP_Ph3</t>
  </si>
  <si>
    <t>CP-231285</t>
  </si>
  <si>
    <t xml:space="preserve">   CT3 aspects of V2XAPP_Ph3</t>
  </si>
  <si>
    <t xml:space="preserve">MBS support for V2X services </t>
  </si>
  <si>
    <t>TEI18_MBS4V2X</t>
  </si>
  <si>
    <t>SP-220793</t>
  </si>
  <si>
    <t xml:space="preserve">LaeYoung Kim (LG Electronics), </t>
  </si>
  <si>
    <t xml:space="preserve">   (Stage 2 of) MBS support for V2X services </t>
  </si>
  <si>
    <t xml:space="preserve">   CT1 aspects of MBS support for V2X services </t>
  </si>
  <si>
    <t>CP-231357</t>
  </si>
  <si>
    <t xml:space="preserve">   CT6 aspects of MBS support for V2X services </t>
  </si>
  <si>
    <t xml:space="preserve">Enhanced NR support for high speed train scenario in frequency range 2 (FR2) </t>
  </si>
  <si>
    <t>NR_HST_FR2_enh</t>
  </si>
  <si>
    <t>RP-222272</t>
  </si>
  <si>
    <t xml:space="preserve">   Core part: Enhanced NR support for high speed train scenario in frequency range 2 (FR2) </t>
  </si>
  <si>
    <t>NR_HST_FR2_enh-Core</t>
  </si>
  <si>
    <t>WANG, He (Jackson), Samsung</t>
  </si>
  <si>
    <t xml:space="preserve">   Perf. part: Enhanced NR support for high speed train scenario in frequency range 2 (FR2) </t>
  </si>
  <si>
    <t>NR_HST_FR2_enh-Perf</t>
  </si>
  <si>
    <t xml:space="preserve">   UE Conformance - NR support for high speed train scenario in frequency range 2 (FR2) </t>
  </si>
  <si>
    <t>NR_HST_FR2-UEConTest</t>
  </si>
  <si>
    <t>RP-221402</t>
  </si>
  <si>
    <t>Runsen Tang, Samsung</t>
  </si>
  <si>
    <t>Rel-18 User Plane traffic and services</t>
  </si>
  <si>
    <t xml:space="preserve">Evolution of IMS Multimedia Telephony Service </t>
  </si>
  <si>
    <t>eMMTEL</t>
  </si>
  <si>
    <t>SP-210519</t>
  </si>
  <si>
    <t>Hu Yue, China Mobile</t>
  </si>
  <si>
    <t xml:space="preserve">   Study on evolution of IMS multimedia telephony service </t>
  </si>
  <si>
    <t>FS_MMTELin5G</t>
  </si>
  <si>
    <t>SP-190836</t>
  </si>
  <si>
    <t>Yan Di, China Mobile</t>
  </si>
  <si>
    <t xml:space="preserve">   Stage 1 of Evolution of IMS Multimedia Telephony Service </t>
  </si>
  <si>
    <t xml:space="preserve">   Study on system architecture for next generation real time communication services </t>
  </si>
  <si>
    <t>FS_NG_RTC</t>
  </si>
  <si>
    <t>SP-220288</t>
  </si>
  <si>
    <t xml:space="preserve">   System architecture for Next Generation Real time Communication services </t>
  </si>
  <si>
    <t>NG_RTC</t>
  </si>
  <si>
    <t>SP-230098</t>
  </si>
  <si>
    <t xml:space="preserve">Yi Jiang, China Mobile </t>
  </si>
  <si>
    <t xml:space="preserve">   CT1 aspects of NG_RTC</t>
  </si>
  <si>
    <t>CP-232169</t>
  </si>
  <si>
    <t>Chen Xu, China Mobile</t>
  </si>
  <si>
    <t xml:space="preserve">   CT3 aspects of NG_RTC</t>
  </si>
  <si>
    <t xml:space="preserve">   CT4 aspects of NG_RTC</t>
  </si>
  <si>
    <t xml:space="preserve">   Study on security support for Next Generation Real Time Communication services </t>
  </si>
  <si>
    <t>FS_NG_RTC_SEC</t>
  </si>
  <si>
    <t>SP-220530</t>
  </si>
  <si>
    <t xml:space="preserve">Fei, Li, Huawei </t>
  </si>
  <si>
    <t xml:space="preserve">   Security support for Next Generation Real Time Communication services </t>
  </si>
  <si>
    <t>NG_RTC_SEC</t>
  </si>
  <si>
    <t>SP-230151</t>
  </si>
  <si>
    <t xml:space="preserve">Charging Aspects of IMS Data Channel </t>
  </si>
  <si>
    <t>IDC_CH</t>
  </si>
  <si>
    <t>SP-230621</t>
  </si>
  <si>
    <t xml:space="preserve">Chen, Ai, China Mobile, </t>
  </si>
  <si>
    <t xml:space="preserve">Access Traffic Steering, Switch and Splitting support in the 5G system architecture; Phase 3 </t>
  </si>
  <si>
    <t>ATSSS_Ph3</t>
  </si>
  <si>
    <t>SP-221334</t>
  </si>
  <si>
    <t xml:space="preserve">   Study on Access Traffic Steering, Switching and Splitting support in the 5G system architecture; Phase 3 </t>
  </si>
  <si>
    <t>FS_ATSSS_Ph3</t>
  </si>
  <si>
    <t>SP-211612</t>
  </si>
  <si>
    <t xml:space="preserve">Salkintzis, Apostolis, Lenovo, </t>
  </si>
  <si>
    <t xml:space="preserve">   Stage 2 of ATSSS_Ph3</t>
  </si>
  <si>
    <t xml:space="preserve">   CT1 aspects of ATSSS_Ph3</t>
  </si>
  <si>
    <t>CP-230334</t>
  </si>
  <si>
    <t>Atarius, Roozbeh, Lenovo</t>
  </si>
  <si>
    <t xml:space="preserve">   CT3 aspects of ATSSS_Ph3</t>
  </si>
  <si>
    <t xml:space="preserve">   CT4 aspects of ATSSS_Ph3</t>
  </si>
  <si>
    <t xml:space="preserve">Study on UPF enhancement for Exposure And SBA </t>
  </si>
  <si>
    <t>FS_UPEAS</t>
  </si>
  <si>
    <t>SP-220417</t>
  </si>
  <si>
    <t xml:space="preserve">Yan Han, China Mobile </t>
  </si>
  <si>
    <t xml:space="preserve">UPF enhancement for Exposure and SBA </t>
  </si>
  <si>
    <t>UPEAS</t>
  </si>
  <si>
    <t>SP-220809</t>
  </si>
  <si>
    <t xml:space="preserve">   Stage 2 of UPEAS</t>
  </si>
  <si>
    <t>SP-230103</t>
  </si>
  <si>
    <t xml:space="preserve">   CT4 aspects of UPF enhancement for exposure and SBA</t>
  </si>
  <si>
    <t>CP-232027</t>
  </si>
  <si>
    <t>Rong Wang, China Mobile</t>
  </si>
  <si>
    <t xml:space="preserve">   CT3 aspects of UPF enhancement for exposure and SBA</t>
  </si>
  <si>
    <t>ATIAS</t>
  </si>
  <si>
    <t>IVAS_Codec</t>
  </si>
  <si>
    <t>SP-220608</t>
  </si>
  <si>
    <t xml:space="preserve">Tactile and multi-modality communication services </t>
  </si>
  <si>
    <t>TACMM</t>
  </si>
  <si>
    <t>SP-211053</t>
  </si>
  <si>
    <t xml:space="preserve">Xiaonan Shi, CMCC </t>
  </si>
  <si>
    <t xml:space="preserve">   Study on TACMM</t>
  </si>
  <si>
    <t>FS_TACMM</t>
  </si>
  <si>
    <t>SP-210209</t>
  </si>
  <si>
    <t>Shi, Xiaonan, China Mobile</t>
  </si>
  <si>
    <t xml:space="preserve">   Stage 1 of TACMM</t>
  </si>
  <si>
    <t>Rel-18 Edge computing</t>
  </si>
  <si>
    <t xml:space="preserve">Architecture for enabling Edge Applications Phase 2 </t>
  </si>
  <si>
    <t>EDGEAPP_Ph2</t>
  </si>
  <si>
    <t>SP-221231</t>
  </si>
  <si>
    <t xml:space="preserve">Sapan Shah, Samsung </t>
  </si>
  <si>
    <t xml:space="preserve">   (Stage 2 of EDGEAPP_Ph2) Architecture for enabling Edge Applications Phase 2 </t>
  </si>
  <si>
    <t xml:space="preserve">   CT1 aspects of EDGEAPP_Ph2</t>
  </si>
  <si>
    <t>CP-231197</t>
  </si>
  <si>
    <t>Narendranath Durga Tangudu</t>
  </si>
  <si>
    <t xml:space="preserve">   CT3 aspects of EDGEAPP_Ph2</t>
  </si>
  <si>
    <t xml:space="preserve">Edge Application Standards in 3GPP and alignment with External Organizations </t>
  </si>
  <si>
    <t>EDGEAPP_EXT</t>
  </si>
  <si>
    <t>SP-231156</t>
  </si>
  <si>
    <t xml:space="preserve">Meghashree Dattatri Kedalagudde, Intel </t>
  </si>
  <si>
    <t xml:space="preserve">Study on enhanced architecture for enabling Edge Applications </t>
  </si>
  <si>
    <t>FS_eEDGEAPP</t>
  </si>
  <si>
    <t>SP-211510</t>
  </si>
  <si>
    <t>Edge Computing Phase 2</t>
  </si>
  <si>
    <t>FS_EDGE_Ph2</t>
  </si>
  <si>
    <t xml:space="preserve">Patrice Hédé, Huawei Technologies </t>
  </si>
  <si>
    <t xml:space="preserve">   Study on Edge Computing phase 2</t>
  </si>
  <si>
    <t>SP-220070</t>
  </si>
  <si>
    <t xml:space="preserve">   Study on Stage 2 of Edge Computing phase 2</t>
  </si>
  <si>
    <t>SP-220352</t>
  </si>
  <si>
    <t xml:space="preserve">   Study on Security of Edge Computing phase 2 </t>
  </si>
  <si>
    <t>SP-220201</t>
  </si>
  <si>
    <t xml:space="preserve">Bo Zhang, Huawei </t>
  </si>
  <si>
    <t xml:space="preserve">   (stage 2 of) Edge Computing Phase 2 </t>
  </si>
  <si>
    <t>EDGE_Ph2</t>
  </si>
  <si>
    <t>SP-230112</t>
  </si>
  <si>
    <t xml:space="preserve">   CT3 aspects of EDGE_Ph2</t>
  </si>
  <si>
    <t>CP-220325</t>
  </si>
  <si>
    <t>Qi Caixia, Huawei</t>
  </si>
  <si>
    <t xml:space="preserve">   CT4 aspects of EDGE_Ph2</t>
  </si>
  <si>
    <t xml:space="preserve">   Security Aspects of Support for Edge Computing in 5GC phase 2 </t>
  </si>
  <si>
    <t>SP-230366</t>
  </si>
  <si>
    <t>Rel-18 Non-Public Networks</t>
  </si>
  <si>
    <t xml:space="preserve">5G Networks Providing Access to Localized Services </t>
  </si>
  <si>
    <t>PALS</t>
  </si>
  <si>
    <t>SP-210522</t>
  </si>
  <si>
    <t xml:space="preserve">Lola Awoniyi-Oteri, qualcomm </t>
  </si>
  <si>
    <t xml:space="preserve">   Study on PALS </t>
  </si>
  <si>
    <t>FS_PALS</t>
  </si>
  <si>
    <t>SP-200799</t>
  </si>
  <si>
    <t xml:space="preserve">Jack Nasielski </t>
  </si>
  <si>
    <t xml:space="preserve">   Stage 1 of PALS </t>
  </si>
  <si>
    <t>SP-210588</t>
  </si>
  <si>
    <t xml:space="preserve">Non-Public Networks Phase 2 </t>
  </si>
  <si>
    <t>eNPN_Ph2</t>
  </si>
  <si>
    <t>SP-220805</t>
  </si>
  <si>
    <t xml:space="preserve">   Study on enhanced support of Non-Public Networks phase 2 </t>
  </si>
  <si>
    <t>FS_eNPN_Ph2</t>
  </si>
  <si>
    <t>SP-220418</t>
  </si>
  <si>
    <t xml:space="preserve">   Stage 2 of Non-Public Networks Phase 2 </t>
  </si>
  <si>
    <t>SP-230096</t>
  </si>
  <si>
    <t xml:space="preserve">   Study on security aspects of enhanced support of Non-Public Networks phase 2 </t>
  </si>
  <si>
    <t>FS_eNPN_Ph2_SEC</t>
  </si>
  <si>
    <t>SP-220531</t>
  </si>
  <si>
    <t xml:space="preserve">Jost, Christine, Ericsson, </t>
  </si>
  <si>
    <t xml:space="preserve">   Security aspects of support of Non-Public Networks phase 2 </t>
  </si>
  <si>
    <t>SP-230156</t>
  </si>
  <si>
    <t xml:space="preserve">   CT1 aspects of eNPN_Ph2</t>
  </si>
  <si>
    <t>CP-231286</t>
  </si>
  <si>
    <t>Sedlacek, Ivo, Ericsson</t>
  </si>
  <si>
    <t xml:space="preserve">   CT3 aspects of eNPN_Ph2</t>
  </si>
  <si>
    <t xml:space="preserve">   CT4 aspects of eNPN_Ph2</t>
  </si>
  <si>
    <t xml:space="preserve">   Study on Charging Aspects for Enhanced Support of Non-Public Networks </t>
  </si>
  <si>
    <t>FS_eNPN_CH</t>
  </si>
  <si>
    <t>SP-211447</t>
  </si>
  <si>
    <t xml:space="preserve">Chen, Ai, China Mobile </t>
  </si>
  <si>
    <t xml:space="preserve">   Charging Aspects for Enhanced Support of Non-Public Networks </t>
  </si>
  <si>
    <t>eNPN_CH</t>
  </si>
  <si>
    <t>SP-230177</t>
  </si>
  <si>
    <t xml:space="preserve">   Core part: Non-Public Networks Phase 2: NG-RAN aspects</t>
  </si>
  <si>
    <t>eNPN_Ph2-NGRAN-Core</t>
  </si>
  <si>
    <t>RP-231185</t>
  </si>
  <si>
    <t>Shengnan Liu, China Telecom</t>
  </si>
  <si>
    <t>Rel-18 AM and UE Policy</t>
  </si>
  <si>
    <t xml:space="preserve">Study on enhancement of 5G UE Policy </t>
  </si>
  <si>
    <t>FS_eUEPO</t>
  </si>
  <si>
    <t>SP-211649</t>
  </si>
  <si>
    <t xml:space="preserve">Changhong Shan, Intel </t>
  </si>
  <si>
    <t xml:space="preserve">Enhancement of 5G UE Policy </t>
  </si>
  <si>
    <t>eUEPO</t>
  </si>
  <si>
    <t>SP-220980</t>
  </si>
  <si>
    <t xml:space="preserve">   (Stage 2 of) Enhancement of 5G UE Policy </t>
  </si>
  <si>
    <t>SP-230094</t>
  </si>
  <si>
    <t xml:space="preserve">   CT1 aspects of eUEPO</t>
  </si>
  <si>
    <t>CP-232132</t>
  </si>
  <si>
    <t>Thomas Luetzenkirchen, Intel</t>
  </si>
  <si>
    <t xml:space="preserve">   CT3 aspects of eUEPO</t>
  </si>
  <si>
    <t xml:space="preserve">   CT4 aspects of eUEPO</t>
  </si>
  <si>
    <t xml:space="preserve">Spending Limits for AM and UE Policies in the 5GC </t>
  </si>
  <si>
    <t>TEI18_SLAMUP</t>
  </si>
  <si>
    <t>SP-220794</t>
  </si>
  <si>
    <t xml:space="preserve">Baniel, Uriuri dot baniel at oracle dot com </t>
  </si>
  <si>
    <t xml:space="preserve">   Stage 2 of TEI18_SLAMUP</t>
  </si>
  <si>
    <t xml:space="preserve">   CT aspects on TEI18_SLAMUP</t>
  </si>
  <si>
    <t>CP-232133</t>
  </si>
  <si>
    <t xml:space="preserve">SUN, Yue, China Telecom </t>
  </si>
  <si>
    <t>Rel-18 Enhancements of UE Policy</t>
  </si>
  <si>
    <t>UEP18</t>
  </si>
  <si>
    <t>CP-222238</t>
  </si>
  <si>
    <t>Fuencisla García, Ericsson</t>
  </si>
  <si>
    <t xml:space="preserve">   CT3 aspects of UEP18</t>
  </si>
  <si>
    <t xml:space="preserve">   CT4 aspects of UEP18</t>
  </si>
  <si>
    <t xml:space="preserve">5G AM Policy </t>
  </si>
  <si>
    <t>AMP</t>
  </si>
  <si>
    <t>SP-221335</t>
  </si>
  <si>
    <t xml:space="preserve">Chen, Zhuoyi, China Telecom </t>
  </si>
  <si>
    <t xml:space="preserve">   Study on 5G AM Policy</t>
  </si>
  <si>
    <t>FS_AMP</t>
  </si>
  <si>
    <t>SP-220647</t>
  </si>
  <si>
    <t xml:space="preserve">   Stage 2 of 5G AM Policy </t>
  </si>
  <si>
    <t xml:space="preserve">   CT3 aspects of 5G AM Policy </t>
  </si>
  <si>
    <t>CP-232130</t>
  </si>
  <si>
    <t>SUN, Yue, China Telecom</t>
  </si>
  <si>
    <t xml:space="preserve">   CT4 aspects of 5G AM Policy </t>
  </si>
  <si>
    <t xml:space="preserve">Dynamically Changing AM Policies in the 5GC Phase 2 </t>
  </si>
  <si>
    <t>TEI18_DCAMP_Ph2</t>
  </si>
  <si>
    <t>SP-220799</t>
  </si>
  <si>
    <t xml:space="preserve">Yubing Liu </t>
  </si>
  <si>
    <t xml:space="preserve">   Stage 2 of TEI18_DCAMP_Ph2</t>
  </si>
  <si>
    <t>SP-230102</t>
  </si>
  <si>
    <t xml:space="preserve">   CT3 aspects on Dynamically Changing AM Policies in the 5GC Phase 2</t>
  </si>
  <si>
    <t>CP-232129</t>
  </si>
  <si>
    <t>Rel-18 User plane improvements</t>
  </si>
  <si>
    <t xml:space="preserve">Study on Film Grain Synthesis </t>
  </si>
  <si>
    <t>FS_FGS</t>
  </si>
  <si>
    <t>SP-230539</t>
  </si>
  <si>
    <t xml:space="preserve">Brian Lee (Dolby Laboratories) </t>
  </si>
  <si>
    <t xml:space="preserve">Study on new HEVC profiles and operating points </t>
  </si>
  <si>
    <t>FS_HEVC_Profiles</t>
  </si>
  <si>
    <t>SP-230540</t>
  </si>
  <si>
    <t xml:space="preserve">Waqar Zia </t>
  </si>
  <si>
    <t xml:space="preserve">Study of Avatars in Real-Time Communication Services </t>
  </si>
  <si>
    <t>FS_AVATAR</t>
  </si>
  <si>
    <t>SP-230544</t>
  </si>
  <si>
    <t xml:space="preserve">Study on 5G Media Service Enablers </t>
  </si>
  <si>
    <t>FS_5G_MSE</t>
  </si>
  <si>
    <t>SP-211338</t>
  </si>
  <si>
    <t xml:space="preserve">UE Testing Phase 2 </t>
  </si>
  <si>
    <t>eUET</t>
  </si>
  <si>
    <t>SP-220610</t>
  </si>
  <si>
    <t xml:space="preserve">5G Media Streaming Audio codec phase 2 for 5G-Advanced </t>
  </si>
  <si>
    <t>5GMS_Audio_Ph2</t>
  </si>
  <si>
    <t>SP-221033</t>
  </si>
  <si>
    <t xml:space="preserve">Frédéric Gabin (Dolby Laboratories Inc.) </t>
  </si>
  <si>
    <t xml:space="preserve">5G Media Streaming Architecture Phase 2 </t>
  </si>
  <si>
    <t>5GMS_Ph2</t>
  </si>
  <si>
    <t>SP-230164</t>
  </si>
  <si>
    <t xml:space="preserve">Iraj Sodagar, Tencent </t>
  </si>
  <si>
    <t xml:space="preserve">Enhanced Multiparty RTT </t>
  </si>
  <si>
    <t>MP_RTT</t>
  </si>
  <si>
    <t>SP-221346</t>
  </si>
  <si>
    <t xml:space="preserve">Huan-yu Su, Huawei </t>
  </si>
  <si>
    <t xml:space="preserve">Traffic Models and Quality Evaluation Methods for Media and XR Services in 5G Systems </t>
  </si>
  <si>
    <t>FS_XRTraffic</t>
  </si>
  <si>
    <t>SP-210043</t>
  </si>
  <si>
    <t>Thomas Stockhammer</t>
  </si>
  <si>
    <t xml:space="preserve">5G-Advanced media profiles for messaging services </t>
  </si>
  <si>
    <t>PROMISE</t>
  </si>
  <si>
    <t>SP-230542</t>
  </si>
  <si>
    <t xml:space="preserve">Frédéric Gabin (Dolby Laboratories Inc.) – </t>
  </si>
  <si>
    <t xml:space="preserve">5G Media Streaming Protocols Phase 2 </t>
  </si>
  <si>
    <t>5GMS_Pro_Ph2</t>
  </si>
  <si>
    <t>SP-230976</t>
  </si>
  <si>
    <t xml:space="preserve">Thomas Stockhammer, Qualcomm Incorporated, </t>
  </si>
  <si>
    <t>Rel-18 Other topics</t>
  </si>
  <si>
    <t xml:space="preserve">Support for Wireless and Wireline Convergence Phase 2 </t>
  </si>
  <si>
    <t>5WWC_Ph2</t>
  </si>
  <si>
    <t>SP-220904</t>
  </si>
  <si>
    <t xml:space="preserve">   Study on the support for 5WWC Phase 2</t>
  </si>
  <si>
    <t>FS_5WWC_Ph2</t>
  </si>
  <si>
    <t>SP-220419</t>
  </si>
  <si>
    <t>Laurent Thiebaut, Nokia</t>
  </si>
  <si>
    <t xml:space="preserve">   Study on Security aspects for 5WWC Phase 2 </t>
  </si>
  <si>
    <t>FS_5WWC_Ph2_Sec</t>
  </si>
  <si>
    <t>SP-221144</t>
  </si>
  <si>
    <t xml:space="preserve">Saurabh Khare, Nokia </t>
  </si>
  <si>
    <t xml:space="preserve">   Stage 2 of 5WWC_Ph2</t>
  </si>
  <si>
    <t>SP-230367</t>
  </si>
  <si>
    <t xml:space="preserve">   CT1 aspects of 5WWC_Ph2</t>
  </si>
  <si>
    <t>CP-232171</t>
  </si>
  <si>
    <t xml:space="preserve">Nassar, Mohamed A.(Nokia) </t>
  </si>
  <si>
    <t xml:space="preserve">   CT3 aspects of 5WWC_Ph2</t>
  </si>
  <si>
    <t xml:space="preserve">   CT4 aspects of 5WWC_Ph2</t>
  </si>
  <si>
    <t xml:space="preserve">   Security aspects for 5WWC Phase 2 </t>
  </si>
  <si>
    <t>5WWC_Ph2_Sec</t>
  </si>
  <si>
    <t>SP-230148</t>
  </si>
  <si>
    <t xml:space="preserve">Khare, Saurabh, Nokia </t>
  </si>
  <si>
    <t xml:space="preserve">   Charging Aspects of 5WWC phase 2 </t>
  </si>
  <si>
    <t>SP-231154</t>
  </si>
  <si>
    <t xml:space="preserve">Enhancement of NSAC for maximum number of UEs with at least one PDU session/PDN connection </t>
  </si>
  <si>
    <t>eNSAC</t>
  </si>
  <si>
    <t>SP-220988</t>
  </si>
  <si>
    <t xml:space="preserve">   Stage 2 of eNSAC</t>
  </si>
  <si>
    <t>SP-230113</t>
  </si>
  <si>
    <t xml:space="preserve">   CT3 aspects of eNSAC</t>
  </si>
  <si>
    <t>CP-232025</t>
  </si>
  <si>
    <t>Li, Zhijun, ZTE</t>
  </si>
  <si>
    <t xml:space="preserve">   CT4 aspects of eNSAC</t>
  </si>
  <si>
    <t xml:space="preserve">Management Data Analytics phase 2 </t>
  </si>
  <si>
    <t>eMDAS_Ph2</t>
  </si>
  <si>
    <t>SP-220981</t>
  </si>
  <si>
    <t xml:space="preserve">Application Data Analytics Enablement Service </t>
  </si>
  <si>
    <t>ADAES</t>
  </si>
  <si>
    <t>SP-220913</t>
  </si>
  <si>
    <t xml:space="preserve">Pateromichelakis, Emmanouil (Manos) </t>
  </si>
  <si>
    <t xml:space="preserve">   Study on Application Data Analytics Enablement Service </t>
  </si>
  <si>
    <t>FS_ADAES</t>
  </si>
  <si>
    <t>SP-211513</t>
  </si>
  <si>
    <t xml:space="preserve">   Stage 2 of ADAES</t>
  </si>
  <si>
    <t>SP-230275</t>
  </si>
  <si>
    <t xml:space="preserve">   CT1 aspects of ADAES</t>
  </si>
  <si>
    <t>CP-230333</t>
  </si>
  <si>
    <t xml:space="preserve">   CT3 aspects of ADAES</t>
  </si>
  <si>
    <t xml:space="preserve">Study on Seamless UE context recovery </t>
  </si>
  <si>
    <t>FS_SUECR</t>
  </si>
  <si>
    <t>SP-211654</t>
  </si>
  <si>
    <t xml:space="preserve">Lalith Kumar </t>
  </si>
  <si>
    <t xml:space="preserve">Seamless UE context recovery </t>
  </si>
  <si>
    <t>SUECR</t>
  </si>
  <si>
    <t>SP-220810</t>
  </si>
  <si>
    <t xml:space="preserve">Lalith kumar, Samsung </t>
  </si>
  <si>
    <t xml:space="preserve">   Stage 2 of Seamless UE context recovery </t>
  </si>
  <si>
    <t xml:space="preserve">   CT1 aspects of Seamless UE context recovery </t>
  </si>
  <si>
    <t>CP-223113</t>
  </si>
  <si>
    <t>Hashmi, Danish Ehsan, Samsung</t>
  </si>
  <si>
    <t xml:space="preserve">   CT3 aspects of Seamless UE context recovery </t>
  </si>
  <si>
    <t xml:space="preserve">   CT4 aspects of Seamless UE context recovery </t>
  </si>
  <si>
    <t xml:space="preserve">5G System Enabler for Service Function Chaining </t>
  </si>
  <si>
    <t>SFC</t>
  </si>
  <si>
    <t>SP-220802</t>
  </si>
  <si>
    <t xml:space="preserve">   Stage 2 of 5G System Enabler for Service Function Chaining </t>
  </si>
  <si>
    <t>SP-230120</t>
  </si>
  <si>
    <t xml:space="preserve">   CT3 aspects of SFC</t>
  </si>
  <si>
    <t>CP-231193</t>
  </si>
  <si>
    <t xml:space="preserve">   CT4 aspects of SFC</t>
  </si>
  <si>
    <t xml:space="preserve">   Study on System Enabler for Service Function Chaining </t>
  </si>
  <si>
    <t>FS_SFC</t>
  </si>
  <si>
    <t>SP-220415</t>
  </si>
  <si>
    <t>Meghashree D Kedalagudde, Intel</t>
  </si>
  <si>
    <t>Study on Extensions to the TSC Framework to support Deterministic Networking (DetNet)</t>
  </si>
  <si>
    <t>FS_DetNet</t>
  </si>
  <si>
    <t>SP-211633</t>
  </si>
  <si>
    <t xml:space="preserve">Miklós, György, Ericsson </t>
  </si>
  <si>
    <t xml:space="preserve">Extensions to the TSC Framework to support DetNet </t>
  </si>
  <si>
    <t>DetNet</t>
  </si>
  <si>
    <t>SP-220801</t>
  </si>
  <si>
    <t xml:space="preserve">   Stage 2 of Extensions to the TSC Framework to support DetNet </t>
  </si>
  <si>
    <t>SP-230172</t>
  </si>
  <si>
    <t xml:space="preserve">   CT1 aspects of Detnet</t>
  </si>
  <si>
    <t>CP-231195</t>
  </si>
  <si>
    <t xml:space="preserve">   CT3 aspects of Detnet</t>
  </si>
  <si>
    <t xml:space="preserve">   CT4 aspects of Detnet</t>
  </si>
  <si>
    <t xml:space="preserve">Multiple location report for MT-LR Immediate Location Request for regulatory services </t>
  </si>
  <si>
    <t>TEI18_MLR</t>
  </si>
  <si>
    <t>SP-220795</t>
  </si>
  <si>
    <t xml:space="preserve">Joul, Christopher, T-Mobile USA </t>
  </si>
  <si>
    <t xml:space="preserve">   Stage 2 of TEI18_MLR</t>
  </si>
  <si>
    <t xml:space="preserve">   CT4 aspects on TEI18_MLR</t>
  </si>
  <si>
    <t>CP-223022</t>
  </si>
  <si>
    <t>Jones Yunjie, Lu, Ericsson</t>
  </si>
  <si>
    <t xml:space="preserve">TEI18 on Enhancement of Application Detection Event Exposure </t>
  </si>
  <si>
    <t>TEI18_ADEE</t>
  </si>
  <si>
    <t>SP-220796</t>
  </si>
  <si>
    <t xml:space="preserve">   Stage 2 of TEI18_ADEE</t>
  </si>
  <si>
    <t xml:space="preserve">   CT3 aspects of TEI18_ADEE</t>
  </si>
  <si>
    <t>CP-223202</t>
  </si>
  <si>
    <t>Zhenning Huang, China Mobile</t>
  </si>
  <si>
    <t xml:space="preserve">General Support of IPv6 Prefix Delegation in 5GS </t>
  </si>
  <si>
    <t>TEI18_IPv6PD</t>
  </si>
  <si>
    <t>SP-220797</t>
  </si>
  <si>
    <t xml:space="preserve">Gan, Judy, Ericsson </t>
  </si>
  <si>
    <t xml:space="preserve">   Stage 2 of TEI18_IPv6PD</t>
  </si>
  <si>
    <t xml:space="preserve">   CT1 aspects of TEI18_IPv6PD</t>
  </si>
  <si>
    <t>CP-230121</t>
  </si>
  <si>
    <t>Maria Tianmei, Liang, Ericsson</t>
  </si>
  <si>
    <t xml:space="preserve">   CT3 aspects of TEI18_IPv6PD</t>
  </si>
  <si>
    <t xml:space="preserve">   CT4 aspects of TEI18_IPv6PD</t>
  </si>
  <si>
    <t xml:space="preserve">Secondary DN Authentication and authorization in EPC IWK cases </t>
  </si>
  <si>
    <t>TEI18_SDNAEPC</t>
  </si>
  <si>
    <t>SP-220798</t>
  </si>
  <si>
    <t xml:space="preserve">   Stage 2 of Secondary DN Authentication and authorization in EPC IWK cases </t>
  </si>
  <si>
    <t xml:space="preserve">   CT1 aspects of TEI18_SDNAEPC</t>
  </si>
  <si>
    <t>CP-230188</t>
  </si>
  <si>
    <t>Nassar, Mohamed A.(Nokia)</t>
  </si>
  <si>
    <t xml:space="preserve">   CT3 aspects of TEI18_SDNAEPC</t>
  </si>
  <si>
    <t xml:space="preserve">   CT4 aspects of TEI18_SDNAEPC</t>
  </si>
  <si>
    <t>Message Service within the 5G system (MSGin5G) Phase 2</t>
  </si>
  <si>
    <t>5GMARCH_Ph2</t>
  </si>
  <si>
    <t>SP-220330</t>
  </si>
  <si>
    <t xml:space="preserve">   Stage 2 of 5GMARCH_Ph2</t>
  </si>
  <si>
    <t xml:space="preserve">   CT1 aspects of 5GMARCH_Ph2</t>
  </si>
  <si>
    <t>CP-230198</t>
  </si>
  <si>
    <t xml:space="preserve">   CT3 aspects of 5GMARCH_Ph2</t>
  </si>
  <si>
    <t xml:space="preserve">   Security aspects of MSGin5G Ph2 </t>
  </si>
  <si>
    <t>5GMARCH_Ph2_SEC</t>
  </si>
  <si>
    <t>SP-230154</t>
  </si>
  <si>
    <t xml:space="preserve">Huang Xiaoting, China Mobile </t>
  </si>
  <si>
    <t xml:space="preserve">5G Timing Resiliency System </t>
  </si>
  <si>
    <t>5TRS</t>
  </si>
  <si>
    <t>SP-210211</t>
  </si>
  <si>
    <t xml:space="preserve">Betsy Covell, Nokia </t>
  </si>
  <si>
    <t xml:space="preserve">   Study on 5TRS</t>
  </si>
  <si>
    <t>FS_5TRS</t>
  </si>
  <si>
    <t>SP-200573</t>
  </si>
  <si>
    <t>Betsy Covell, Nokia</t>
  </si>
  <si>
    <t xml:space="preserve">   Study on 5G Timing Resiliency and TSC&amp;URLLC enhancements </t>
  </si>
  <si>
    <t>FS_5TRS_URLLC</t>
  </si>
  <si>
    <t>SP-211634</t>
  </si>
  <si>
    <t xml:space="preserve">   Stage 1 for 5TRS</t>
  </si>
  <si>
    <t xml:space="preserve">   Stage 2 of Timing Resiliency and URLLC enhancements </t>
  </si>
  <si>
    <t>TRS_URLLC</t>
  </si>
  <si>
    <t>SP-230107</t>
  </si>
  <si>
    <t xml:space="preserve">   CT1 aspects of TRS_URLLC</t>
  </si>
  <si>
    <t>CP-231360</t>
  </si>
  <si>
    <t xml:space="preserve">Apostolos Papageorgiou (Nokia) </t>
  </si>
  <si>
    <t xml:space="preserve">   CT3 aspects of TRS_URLLC</t>
  </si>
  <si>
    <t xml:space="preserve">   CT4 aspects of TRS_URLLC</t>
  </si>
  <si>
    <t xml:space="preserve">Study on Management Aspects of URLLC </t>
  </si>
  <si>
    <t>FS_URLLC_Mgt</t>
  </si>
  <si>
    <t>SP-230772</t>
  </si>
  <si>
    <t xml:space="preserve">Wang,Zhaoning,China Unicom </t>
  </si>
  <si>
    <t>Study on enhancement for resiliency of gNB-CU (Central Unit)-CP (Control Plane)</t>
  </si>
  <si>
    <t>FS_gNB_CU_CP_resiliency</t>
  </si>
  <si>
    <t>RP-222249</t>
  </si>
  <si>
    <t>Masato Taniguchi, NTT DOCOMO, INC.</t>
  </si>
  <si>
    <t xml:space="preserve">NR Timing Resiliency and URLLC enhancements </t>
  </si>
  <si>
    <t>TRS_URLLC-NR</t>
  </si>
  <si>
    <t>RP-230754</t>
  </si>
  <si>
    <t xml:space="preserve">   Core part: NR Timing Resiliency and URLLC enhancements </t>
  </si>
  <si>
    <t>TRS_URLLC-NR-Core</t>
  </si>
  <si>
    <t>RP-231106</t>
  </si>
  <si>
    <t>Sean Kelley, Nokia</t>
  </si>
  <si>
    <t xml:space="preserve">Vehicle-Mounted Relays </t>
  </si>
  <si>
    <t>VMR</t>
  </si>
  <si>
    <t>SP-211054</t>
  </si>
  <si>
    <t xml:space="preserve">Francesco Pica, Qualcomm </t>
  </si>
  <si>
    <t xml:space="preserve">   Study on VMR</t>
  </si>
  <si>
    <t>FS_VMR</t>
  </si>
  <si>
    <t>SP-200798</t>
  </si>
  <si>
    <t xml:space="preserve">Francesco Pica </t>
  </si>
  <si>
    <t xml:space="preserve">   Stage 1 of VMR</t>
  </si>
  <si>
    <t xml:space="preserve">   (Stage 2 for VMR) Architecture Enhancements for Vehicle Mounted Relays</t>
  </si>
  <si>
    <t>SP-230105</t>
  </si>
  <si>
    <t xml:space="preserve">Cheng, Hong, Qualcomm Incorporated, </t>
  </si>
  <si>
    <t xml:space="preserve">   CT1 aspects of VMR</t>
  </si>
  <si>
    <t>CP-232168</t>
  </si>
  <si>
    <t xml:space="preserve">   CT4 aspects of VMR</t>
  </si>
  <si>
    <t xml:space="preserve">   Study on Architecture Enhancements for Vehicle Mounted Relays </t>
  </si>
  <si>
    <t>SP-211636</t>
  </si>
  <si>
    <t>Mobile IAB (Integrated Access and Backhaul) for NR</t>
  </si>
  <si>
    <t>NR_mobile_IAB</t>
  </si>
  <si>
    <t>RP-232643</t>
  </si>
  <si>
    <t xml:space="preserve">   Core part: Mobile IAB (Integrated Access and Backhaul) for NR</t>
  </si>
  <si>
    <t>NR_mobile_IAB-Core</t>
  </si>
  <si>
    <t>Georg Hampel, Qualcomm Incorporated</t>
  </si>
  <si>
    <t xml:space="preserve">   Perf. part: Mobile IAB (Integrated Access and Backhaul) for NR</t>
  </si>
  <si>
    <t>NR_mobile_IAB-Perf</t>
  </si>
  <si>
    <t>Enhancement on NR QoE management and optimizations for diverse services</t>
  </si>
  <si>
    <t>NR_QoE_enh</t>
  </si>
  <si>
    <t>RP-223488</t>
  </si>
  <si>
    <t xml:space="preserve">   Core part: Enhancement on NR QoE management and optimizations for diverse services</t>
  </si>
  <si>
    <t>NR_QoE_enh-Core</t>
  </si>
  <si>
    <t>Pei Li, China Unicom</t>
  </si>
  <si>
    <t xml:space="preserve">Study on Key Quality Indicators (KQIs) for 5G service experience </t>
  </si>
  <si>
    <t>FS_KQI_5G</t>
  </si>
  <si>
    <t>SP-211433</t>
  </si>
  <si>
    <t xml:space="preserve">Man WANG, Huawei </t>
  </si>
  <si>
    <t xml:space="preserve">Additional NRM features phase 2 </t>
  </si>
  <si>
    <t>AdNRM_ph2</t>
  </si>
  <si>
    <t>SP-220351</t>
  </si>
  <si>
    <t xml:space="preserve">Sean Sun, Nokia </t>
  </si>
  <si>
    <t xml:space="preserve">MPS when access to EPC/5GC is WLAN </t>
  </si>
  <si>
    <t>MPS_WLAN</t>
  </si>
  <si>
    <t>SP-211057</t>
  </si>
  <si>
    <t xml:space="preserve">Singh, Ray; Peraton Labs </t>
  </si>
  <si>
    <t xml:space="preserve">   Stage 1 of MPS_WLAN</t>
  </si>
  <si>
    <t xml:space="preserve">   Stage 2 of MPS_WLAN</t>
  </si>
  <si>
    <t>SP-230108</t>
  </si>
  <si>
    <t xml:space="preserve">Robert C Streijl; Peraton Labs </t>
  </si>
  <si>
    <t xml:space="preserve">   CT1 aspects of MPS_WLAN</t>
  </si>
  <si>
    <t>CP-232166</t>
  </si>
  <si>
    <t xml:space="preserve">Monnes, Peter, Peraton Labs </t>
  </si>
  <si>
    <t xml:space="preserve">   CT4 aspects of MPS_WLAN</t>
  </si>
  <si>
    <t>Further enhancement of data collection for SON (Self-Organising Networks)/MDT (Minimization of Drive Tests) in NR and EN-DC</t>
  </si>
  <si>
    <t>NR_ENDC_SON_MDT_enh2</t>
  </si>
  <si>
    <t>RP-221825</t>
  </si>
  <si>
    <t xml:space="preserve">   Core part: Further enhancement of data collection for SON (Self-Organising Networks)/MDT (Minimization of Drive Tests) in NR and EN-DC</t>
  </si>
  <si>
    <t>NR_ENDC_SON_MDT_enh2-Core</t>
  </si>
  <si>
    <t>RP-231157</t>
  </si>
  <si>
    <t>Liang LIU, CMCC</t>
  </si>
  <si>
    <t xml:space="preserve">   UE Conformance - Enhancement of data collection for SON (Self-Organising Networks)/MDT (Minimization of Drive Tests) in NR standalone and MR-DC (Multi-Radio Dual Connectivity) </t>
  </si>
  <si>
    <t>NR_ENDC_SON_MDT_enh-UEConTest</t>
  </si>
  <si>
    <t>RP-232426</t>
  </si>
  <si>
    <t>Danni Song, CMCC</t>
  </si>
  <si>
    <t xml:space="preserve">Self-Configuration of RAN Network Entities </t>
  </si>
  <si>
    <t>RANSC</t>
  </si>
  <si>
    <t>SP-211431</t>
  </si>
  <si>
    <t xml:space="preserve">Hu, Yaxi, China Mobile </t>
  </si>
  <si>
    <t xml:space="preserve">Support for Service Function Chaining </t>
  </si>
  <si>
    <t>SFChain</t>
  </si>
  <si>
    <t>SP-201040</t>
  </si>
  <si>
    <t xml:space="preserve">Ellen Liao; Intel </t>
  </si>
  <si>
    <t xml:space="preserve">Data Integrity in 5GS </t>
  </si>
  <si>
    <t>DI_5G</t>
  </si>
  <si>
    <t>SP-210213</t>
  </si>
  <si>
    <t xml:space="preserve">Qun wei, China Unicom </t>
  </si>
  <si>
    <t xml:space="preserve">Signal level Enhanced Network Selection </t>
  </si>
  <si>
    <t>SENSE</t>
  </si>
  <si>
    <t>SP-210525</t>
  </si>
  <si>
    <t xml:space="preserve">Bischinger, Kurt; Deutsche Telekom </t>
  </si>
  <si>
    <t xml:space="preserve">   CT1 aspects of SENSE</t>
  </si>
  <si>
    <t>CP-222237</t>
  </si>
  <si>
    <t>Reinhard Lauster, Deutsche Telekom</t>
  </si>
  <si>
    <t xml:space="preserve">   CT6 aspects of SENSE</t>
  </si>
  <si>
    <t xml:space="preserve">   UE Conformance - Signal level Enhanced Network Selection </t>
  </si>
  <si>
    <t>SENSE-UEContest</t>
  </si>
  <si>
    <t>RP-232362</t>
  </si>
  <si>
    <t xml:space="preserve">SECAM and SCAS for 3GPP virtualized network products </t>
  </si>
  <si>
    <t>VNP_SECAM_SCAS</t>
  </si>
  <si>
    <t>SP-211365</t>
  </si>
  <si>
    <t xml:space="preserve">Qi Minpeng, China Mobile </t>
  </si>
  <si>
    <t xml:space="preserve">Security Assurance Specification (SCAS) for 5G Rel-17 Features </t>
  </si>
  <si>
    <t>SCAS_5G_Ph2</t>
  </si>
  <si>
    <t>SP-220192</t>
  </si>
  <si>
    <t xml:space="preserve">Study on URSP rules to securely identify applications </t>
  </si>
  <si>
    <t>FS_USIA</t>
  </si>
  <si>
    <t>SP-220533</t>
  </si>
  <si>
    <t xml:space="preserve">Andreas Kunz, Lenovo </t>
  </si>
  <si>
    <t>Study on 5G security enhancement against false base stations</t>
  </si>
  <si>
    <t>FS_5GFBS</t>
  </si>
  <si>
    <t>SP-180690</t>
  </si>
  <si>
    <t>Ivy Guo, Apple</t>
  </si>
  <si>
    <t xml:space="preserve">Security Enhancement on RRCResumeRequest Message Protection </t>
  </si>
  <si>
    <t>SERP</t>
  </si>
  <si>
    <t>SP-220538</t>
  </si>
  <si>
    <t xml:space="preserve">Ivy Guo, Apple </t>
  </si>
  <si>
    <t xml:space="preserve">Stage-3 5GS NAS protocol development 18 </t>
  </si>
  <si>
    <t>5GProtoc18</t>
  </si>
  <si>
    <t>CP-221268</t>
  </si>
  <si>
    <t xml:space="preserve">Sedlacek, Ivo, Ericsson, </t>
  </si>
  <si>
    <t xml:space="preserve">   Stage-3 5GS NAS protocol development 18 general aspects</t>
  </si>
  <si>
    <t xml:space="preserve">   Stage-3 5GS NAS protocol development 18 non 3GPP aspects</t>
  </si>
  <si>
    <t>5GProtoc18-non3GPP</t>
  </si>
  <si>
    <t>SAES18</t>
  </si>
  <si>
    <t>CP-221269</t>
  </si>
  <si>
    <t xml:space="preserve">Sethi, Anuj, InterDigital </t>
  </si>
  <si>
    <t xml:space="preserve">   Stage-3 SAE Protocol Development general</t>
  </si>
  <si>
    <t xml:space="preserve">   Stage-3 SAE Protocol Development CSFB</t>
  </si>
  <si>
    <t>SAES18-CSFB</t>
  </si>
  <si>
    <t xml:space="preserve">   Stage-3 SAE Protocol Development non 3GPP</t>
  </si>
  <si>
    <t>SAES18-non3GPP</t>
  </si>
  <si>
    <t>MCProtoc18</t>
  </si>
  <si>
    <t>CP-232163</t>
  </si>
  <si>
    <t>AXELL, Jörgen, Ericsson</t>
  </si>
  <si>
    <t xml:space="preserve">   CT1 aspects of MCProtoc18</t>
  </si>
  <si>
    <t xml:space="preserve">   CT3 aspects of MCProtoc18</t>
  </si>
  <si>
    <t xml:space="preserve">   CT4 aspects of MCProtoc18</t>
  </si>
  <si>
    <t xml:space="preserve">MPS for Supplementary Services </t>
  </si>
  <si>
    <t>MPSSupServ</t>
  </si>
  <si>
    <t>CP-221271</t>
  </si>
  <si>
    <t>Peter Monnes, Peraton Labs</t>
  </si>
  <si>
    <t>IMS Stage-3 IETF Protocol Alignment</t>
  </si>
  <si>
    <t>IMSProtoc18</t>
  </si>
  <si>
    <t>CP-223102</t>
  </si>
  <si>
    <t xml:space="preserve">   CT1 aspects of IMSProtoc18</t>
  </si>
  <si>
    <t xml:space="preserve">   CT3 aspects of IMSProtoc18</t>
  </si>
  <si>
    <t>Enhancement of Shared Data ID and Handling</t>
  </si>
  <si>
    <t>ShDatID_H</t>
  </si>
  <si>
    <t>CP-232030</t>
  </si>
  <si>
    <t>Jing, Hao, Huawei</t>
  </si>
  <si>
    <t>Rel-18 enhancements of session management policy control</t>
  </si>
  <si>
    <t>SMPC18</t>
  </si>
  <si>
    <t>CP-223208</t>
  </si>
  <si>
    <t>Xiaoyun Zhou, Huawei</t>
  </si>
  <si>
    <t>Enhancements on Service-based support for SMS in 5GC</t>
  </si>
  <si>
    <t>eSMS_SBI</t>
  </si>
  <si>
    <t>CP-230025</t>
  </si>
  <si>
    <t>Liu, Liu, China Telecom</t>
  </si>
  <si>
    <t>Study on IMS Disaster Prevention and Restoration Enhancement</t>
  </si>
  <si>
    <t>FS_IMS_RES</t>
  </si>
  <si>
    <t>CP-232281</t>
  </si>
  <si>
    <t xml:space="preserve">Modified PRINS for roaming service providers in 5G </t>
  </si>
  <si>
    <t>Roaming5G</t>
  </si>
  <si>
    <t>SP-231190</t>
  </si>
  <si>
    <t xml:space="preserve">Targali, Yousif, Verizon </t>
  </si>
  <si>
    <t xml:space="preserve">   Stage 1 of Roaming5G </t>
  </si>
  <si>
    <t xml:space="preserve">   Stage 3 of Roaming5G </t>
  </si>
  <si>
    <t>Rel-18 Other Security aspects</t>
  </si>
  <si>
    <t xml:space="preserve">Security Assurance Specification for AKMA Anchor Function Function (AAnF) </t>
  </si>
  <si>
    <t>SCAS_5G_AAnF</t>
  </si>
  <si>
    <t>SP-220197</t>
  </si>
  <si>
    <t xml:space="preserve">5G Security Assurance Specification (SCAS) for the Policy Control Function (PCF) </t>
  </si>
  <si>
    <t>SCAS_5G_PCF</t>
  </si>
  <si>
    <t>SP-230157</t>
  </si>
  <si>
    <t xml:space="preserve">Andreas, Joerg, BSI Germany </t>
  </si>
  <si>
    <t xml:space="preserve">IETF DTLS protocol profile for AKMA and GBA </t>
  </si>
  <si>
    <t>AKMA_GBA_DTLS</t>
  </si>
  <si>
    <t>SP-221143</t>
  </si>
  <si>
    <t xml:space="preserve">Liu, yuze, ZTE </t>
  </si>
  <si>
    <t xml:space="preserve">IETF OSCORE protocol profiles for GBA and AKMA </t>
  </si>
  <si>
    <t>AKMA_GBA_OSCORE</t>
  </si>
  <si>
    <t>SP-221146</t>
  </si>
  <si>
    <t xml:space="preserve">SCAS for split-gNB product classes </t>
  </si>
  <si>
    <t>SCAS_5G_split_gNB</t>
  </si>
  <si>
    <t>SP-220200</t>
  </si>
  <si>
    <t xml:space="preserve">Home network triggered primary authentication </t>
  </si>
  <si>
    <t>HN_Auth</t>
  </si>
  <si>
    <t>SP-221147</t>
  </si>
  <si>
    <t xml:space="preserve">He Li, Huawei </t>
  </si>
  <si>
    <t xml:space="preserve">   Study of Security aspect of home network triggered primary authentication </t>
  </si>
  <si>
    <t>FS_HN_Auth</t>
  </si>
  <si>
    <t>SP-220198</t>
  </si>
  <si>
    <t xml:space="preserve">   Security aspects of home network triggered primary authentication </t>
  </si>
  <si>
    <t xml:space="preserve">   CT aspects of home network triggered primary authentication </t>
  </si>
  <si>
    <t>CP-232028</t>
  </si>
  <si>
    <t>Study on AKMA Phase 2</t>
  </si>
  <si>
    <t>FS_AKMA_Ph2</t>
  </si>
  <si>
    <t>SP-220991</t>
  </si>
  <si>
    <t xml:space="preserve">AKMA phase 2 </t>
  </si>
  <si>
    <t>AKMA_Ph2</t>
  </si>
  <si>
    <t>SP-230153</t>
  </si>
  <si>
    <t xml:space="preserve">Study of privacy of identifiers over radio access </t>
  </si>
  <si>
    <t>FS_Id_Prvc</t>
  </si>
  <si>
    <t>SP-211364</t>
  </si>
  <si>
    <t xml:space="preserve">Brusilovsky, Alec, Interdigital </t>
  </si>
  <si>
    <t xml:space="preserve">Study on Security Impacts of Virtualisation </t>
  </si>
  <si>
    <t>FS_SIV</t>
  </si>
  <si>
    <t>SP-181236</t>
  </si>
  <si>
    <t>Alex Leadbeater, BT Plc</t>
  </si>
  <si>
    <t xml:space="preserve">Study on Zero Trust Security principles in mobile networks </t>
  </si>
  <si>
    <t>FS_ZTS</t>
  </si>
  <si>
    <t>SP-220674</t>
  </si>
  <si>
    <t xml:space="preserve">Sheeba Backia Mary B, Lenovo </t>
  </si>
  <si>
    <t xml:space="preserve">Study of Security aspects on User Consent for 3GPP Services Phase 2 </t>
  </si>
  <si>
    <t>FS_UC3S_Ph2</t>
  </si>
  <si>
    <t>SP-220537</t>
  </si>
  <si>
    <t xml:space="preserve">Rong Wu, Huawei, </t>
  </si>
  <si>
    <t xml:space="preserve">Security aspects on User Consent for 3GPP services Phase 2 </t>
  </si>
  <si>
    <t>UC3S_SEC_Ph2</t>
  </si>
  <si>
    <t>SP-230557</t>
  </si>
  <si>
    <t xml:space="preserve">Rong Wu, Huawei Technologies, </t>
  </si>
  <si>
    <t xml:space="preserve">Security Assurance Specification for 5G Phase 3 </t>
  </si>
  <si>
    <t>SCAS_5G_Ph3</t>
  </si>
  <si>
    <t>SP-230867</t>
  </si>
  <si>
    <t xml:space="preserve">Wu, Rong, Huawei Technologies Co., Ltd. </t>
  </si>
  <si>
    <t>Rel-18 NR-only: topics other than band</t>
  </si>
  <si>
    <t xml:space="preserve">NR demodulation performance evolution </t>
  </si>
  <si>
    <t>NR_demod_enh3</t>
  </si>
  <si>
    <t>RP-232685</t>
  </si>
  <si>
    <t xml:space="preserve">   Core part: NR demodulation performance evolution </t>
  </si>
  <si>
    <t>NR_demod_enh3-Core</t>
  </si>
  <si>
    <t>Jingzhou Wu, China Telecom</t>
  </si>
  <si>
    <t xml:space="preserve">   Perf. part: NR demodulation performance evolution </t>
  </si>
  <si>
    <t>NR_demod_enh3-Perf</t>
  </si>
  <si>
    <t>NR channel raster enhancement</t>
  </si>
  <si>
    <t>NR_channel_raster_enh</t>
  </si>
  <si>
    <t>RP-230813</t>
  </si>
  <si>
    <t xml:space="preserve">   Core part: NR channel raster enhancement</t>
  </si>
  <si>
    <t>NR_channel_raster_enh-Core</t>
  </si>
  <si>
    <t>RP-231469</t>
  </si>
  <si>
    <t>Christian Bergljung, Ericsson</t>
  </si>
  <si>
    <t xml:space="preserve">Rel-18 4Rx for NR bands for FWA (Fixed Wireless Access) UEs (&lt;2.6GHz) and handheld UEs (1GHz to 2.6GHz) </t>
  </si>
  <si>
    <t>4Rx_NR_bands_R18</t>
  </si>
  <si>
    <t>RP-231844</t>
  </si>
  <si>
    <t xml:space="preserve">   Core part: Rel-18 4Rx for NR bands for FWA (Fixed Wireless Access) UEs (&lt;2.6GHz) and handheld UEs (1GHz to 2.6GHz) </t>
  </si>
  <si>
    <t>4Rx_NR_bands_R18-Core</t>
  </si>
  <si>
    <t>Wubin, Zhou, ZTE</t>
  </si>
  <si>
    <t xml:space="preserve">   Perf. part: Rel-18 4Rx for NR bands for FWA (Fixed Wireless Access) UEs (&lt;2.6GHz) and handheld UEs (1GHz to 2.6GHz) </t>
  </si>
  <si>
    <t>4Rx_NR_bands_R18-Perf</t>
  </si>
  <si>
    <t xml:space="preserve">High power UE (power class 1.5) for NR FR1 TDD single band </t>
  </si>
  <si>
    <t>HPUE_NR_FR1_TDD_R18</t>
  </si>
  <si>
    <t>RP-223499</t>
  </si>
  <si>
    <t xml:space="preserve">   Core part: High power UE (power class 1.5) for NR FR1 TDD single band </t>
  </si>
  <si>
    <t>HPUE_NR_FR1_TDD_R18-Core</t>
  </si>
  <si>
    <t>Chunxia Guo, CMCC</t>
  </si>
  <si>
    <t xml:space="preserve">   Perf. part: High power UE (power class 1.5) for NR FR1 TDD single band </t>
  </si>
  <si>
    <t>HPUE_NR_FR1_TDD_R18-Perf</t>
  </si>
  <si>
    <t xml:space="preserve">   UE Conformance - High power UE (power class 1.5) for NR FR1 TDD single band </t>
  </si>
  <si>
    <t>HPUE_NR_FR1_TDD_R18-UEConTest</t>
  </si>
  <si>
    <t>RP-231152</t>
  </si>
  <si>
    <t>Dan SONG (CMCC), Yuxin Hao (Huawei), CMCC, Huawei</t>
  </si>
  <si>
    <t xml:space="preserve">High power UE (power class 2) for NR FR1 FDD single band </t>
  </si>
  <si>
    <t>HPUE_NR_FR1_FDD_R18</t>
  </si>
  <si>
    <t>RP-232216</t>
  </si>
  <si>
    <t xml:space="preserve">   Core part: High power UE (power class 2) for NR FR1 FDD single band </t>
  </si>
  <si>
    <t>HPUE_NR_FR1_FDD_R18-Core</t>
  </si>
  <si>
    <t>Basaier Jialade, China Unicom</t>
  </si>
  <si>
    <t xml:space="preserve">   Perf. part: High power UE (power class 2) for NR FR1 FDD single band </t>
  </si>
  <si>
    <t>HPUE_NR_FR1_FDD_R18-Perf</t>
  </si>
  <si>
    <t xml:space="preserve">   UE Conformance - High power UE (power class 2) for NR FR1 FDD single band </t>
  </si>
  <si>
    <t>HPUE_NR_FR1_FDD_R18-UEConTest</t>
  </si>
  <si>
    <t>RP-230869</t>
  </si>
  <si>
    <t>Shi，Yu, China Unicom</t>
  </si>
  <si>
    <t xml:space="preserve">High power UE (power class 1.5 or 2) for intra-band Carrier Aggregation combinations of a single NR FR1 TDD band </t>
  </si>
  <si>
    <t>HPUE_NR_FR1_TDD_intra_CA_R18</t>
  </si>
  <si>
    <t>RP-232377</t>
  </si>
  <si>
    <t xml:space="preserve">   Core part: High power UE (power class 1.5 or 2) for intra-band Carrier Aggregation combinations of a single NR FR1 TDD band </t>
  </si>
  <si>
    <t>HPUE_NR_FR1_TDD_intra_CA_R18-Core</t>
  </si>
  <si>
    <t>Lingyu Kong, Huawei, HiSilicon</t>
  </si>
  <si>
    <t xml:space="preserve">   Perf. part: High power UE (power class 1.5 or 2) for intra-band Carrier Aggregation combinations of a single NR FR1 TDD band </t>
  </si>
  <si>
    <t>HPUE_NR_FR1_TDD_intra_CA_R18-Perf</t>
  </si>
  <si>
    <t xml:space="preserve">Rel-18 High power UE (power class 1,5 and 2) for a single FR1 NR TDD band in UL of NR inter-band CA/DC combinations with/without NR SUL (supplementary uplink) with y bands downlink (y=2,3,4,5,6) and x bands uplink (x=1,2) </t>
  </si>
  <si>
    <t>HPUE_FR1_TDD_NR_CADC_SUL_R18</t>
  </si>
  <si>
    <t>RP-232256</t>
  </si>
  <si>
    <t xml:space="preserve">   Core part: Rel-18 High power UE (power class 1,5 and 2) for a single FR1 NR TDD band in UL of NR inter-band CA/DC combinations with/without NR SUL (supplementary uplink) with y bands downlink (y=2,3,4,5,6) and x bands uplink (x=1,2) </t>
  </si>
  <si>
    <t>HPUE_FR1_TDD_NR_CADC_SUL_R18-Core</t>
  </si>
  <si>
    <t>Lei GAO, China Telecom</t>
  </si>
  <si>
    <t xml:space="preserve">   Perf. part: Rel-18 High power UE (power class 1,5 and 2) for a single FR1 NR TDD band in UL of NR inter-band CA/DC combinations with/without NR SUL (supplementary uplink) with y bands downlink (y=2,3,4,5,6) and x bands uplink (x=1,2) </t>
  </si>
  <si>
    <t>HPUE_FR1_TDD_NR_CADC_SUL_R18-Perf</t>
  </si>
  <si>
    <t xml:space="preserve">Rel-18 High power UE (power class 2) for a single FR1 NR FDD band in UL of NR inter-band CA/DC combinations with y bands downlink (y=2,3,4,5,6) and x bands uplink (x=1,2) </t>
  </si>
  <si>
    <t>HPUE_FR1_FDD_NR_CADC_R18</t>
  </si>
  <si>
    <t>RP-230354</t>
  </si>
  <si>
    <t xml:space="preserve">   Core part: Rel-18 High power UE (power class 2) for a single FR1 NR FDD band in UL of NR inter-band CA/DC combinations with y bands downlink (y=2,3,4,5,6) and x bands uplink (x=1,2) </t>
  </si>
  <si>
    <t>HPUE_FR1_FDD_NR_CADC_R18-Core</t>
  </si>
  <si>
    <t>RP-231063</t>
  </si>
  <si>
    <t xml:space="preserve">   Perf. part: Rel-18 High power UE (power class 2) for a single FR1 NR FDD band in UL of NR inter-band CA/DC combinations with y bands downlink (y=2,3,4,5,6) and x bands uplink (x=1,2) </t>
  </si>
  <si>
    <t>HPUE_FR1_FDD_NR_CADC_R18-Perf</t>
  </si>
  <si>
    <t xml:space="preserve">Adding new channel bandwidth(s) support to existing NR bands </t>
  </si>
  <si>
    <t>NR_bands_R18_BWs</t>
  </si>
  <si>
    <t>RP-231706</t>
  </si>
  <si>
    <t xml:space="preserve">   Core part: Adding new channel bandwidth(s) support to existing NR bands </t>
  </si>
  <si>
    <t>NR_bands_R18_BWs-Core</t>
  </si>
  <si>
    <t>Dominique Everaere, Ericsson</t>
  </si>
  <si>
    <t xml:space="preserve">Enhancement of Multiple Input Multiple Output (MIMO) Over-the-Air (OTA) requirement for NR UEs </t>
  </si>
  <si>
    <t>NR_MIMO_OTA_enh</t>
  </si>
  <si>
    <t>RP-232679</t>
  </si>
  <si>
    <t xml:space="preserve">   Core part: Enhancement of Multiple Input Multiple Output (MIMO) Over-the-Air (OTA) requirement for NR UEs </t>
  </si>
  <si>
    <t>NR_MIMO_OTA_enh-Core</t>
  </si>
  <si>
    <t>Zhu, Siting, CAICT</t>
  </si>
  <si>
    <t xml:space="preserve">   Perf. part: Enhancement of Multiple Input Multiple Output (MIMO) Over-the-Air (OTA) requirement for NR UEs </t>
  </si>
  <si>
    <t>NR_MIMO_OTA_enh-Perf</t>
  </si>
  <si>
    <t xml:space="preserve">Rel-18 NR Carrier Aggregation (CA) band combinations with two SUL cells </t>
  </si>
  <si>
    <t>NR_2SUL_cell_combos_R18</t>
  </si>
  <si>
    <t>RP-232688</t>
  </si>
  <si>
    <t xml:space="preserve">   Core part: Rel-18 NR Carrier Aggregation (CA) band combinations with two SUL cells </t>
  </si>
  <si>
    <t>NR_2SUL_cell_combos_R18-Core</t>
  </si>
  <si>
    <t>Xiaoran ZHANG, CMCC</t>
  </si>
  <si>
    <t xml:space="preserve">   Perf. part: Rel-18 NR Carrier Aggregation (CA) band combinations with two SUL cells </t>
  </si>
  <si>
    <t>NR_2SUL_cell_combos_R18-Perf</t>
  </si>
  <si>
    <t>NR support for dedicated spectrum less than 5MHz for FR1</t>
  </si>
  <si>
    <t>NR_FR1_lessthan_5MHz_BW</t>
  </si>
  <si>
    <t>RP-231713</t>
  </si>
  <si>
    <t xml:space="preserve">   Core part: NR support for dedicated spectrum less than 5MHz for FR1</t>
  </si>
  <si>
    <t>NR_FR1_lessthan_5MHz_BW-Core</t>
  </si>
  <si>
    <t>Man Hung Ng, Nokia</t>
  </si>
  <si>
    <t xml:space="preserve">   Perf. part: NR support for dedicated spectrum less than 5MHz for FR1</t>
  </si>
  <si>
    <t>NR_FR1_lessthan_5MHz_BW-Perf</t>
  </si>
  <si>
    <t>Enhancement of NR Dynamic Spectrum Sharing (DSS)</t>
  </si>
  <si>
    <t>NR_DSS_enh</t>
  </si>
  <si>
    <t>RP-221622</t>
  </si>
  <si>
    <t xml:space="preserve">   Core part: Enhancement of NR Dynamic Spectrum Sharing (DSS)</t>
  </si>
  <si>
    <t>NR_DSS_enh-Core</t>
  </si>
  <si>
    <t>Ravikiran Nory, Ericsson</t>
  </si>
  <si>
    <t xml:space="preserve">   Perf. part: Enhancement of NR Dynamic Spectrum Sharing (DSS)</t>
  </si>
  <si>
    <t>NR_DSS_enh-Perf</t>
  </si>
  <si>
    <t>Multi-carrier enhancements for NR</t>
  </si>
  <si>
    <t>NR_MC_enh</t>
  </si>
  <si>
    <t>RP-222251</t>
  </si>
  <si>
    <t xml:space="preserve">   Core part: Multi-carrier enhancements for NR</t>
  </si>
  <si>
    <t>NR_MC_enh-Core</t>
  </si>
  <si>
    <t>Hiroki Harada, NTT DOCOMO, INC.</t>
  </si>
  <si>
    <t xml:space="preserve">   Perf. part: Multi-carrier enhancements for NR</t>
  </si>
  <si>
    <t>NR_MC_enh-Perf</t>
  </si>
  <si>
    <t>Further NR coverage enhancements</t>
  </si>
  <si>
    <t>NR_cov_enh2</t>
  </si>
  <si>
    <t>RP-221858</t>
  </si>
  <si>
    <t xml:space="preserve">   Core part: Further NR coverage enhancements</t>
  </si>
  <si>
    <t>NR_cov_enh2-Core</t>
  </si>
  <si>
    <t>Nanxi LI, China Telecom</t>
  </si>
  <si>
    <t xml:space="preserve">   Perf. part: Further NR coverage enhancements</t>
  </si>
  <si>
    <t>NR_cov_enh2-Perf</t>
  </si>
  <si>
    <t>NR MIMO evolution for downlink and uplink</t>
  </si>
  <si>
    <t>NR_MIMO_evo_DL_UL</t>
  </si>
  <si>
    <t>RP-223276</t>
  </si>
  <si>
    <t xml:space="preserve">   Core part: NR MIMO evolution for downlink and uplink</t>
  </si>
  <si>
    <t>NR_MIMO_evo_DL_UL-Core</t>
  </si>
  <si>
    <t>Eko Onggosanusi, Samsung</t>
  </si>
  <si>
    <t xml:space="preserve">   Perf. part: NR MIMO evolution for downlink and uplink</t>
  </si>
  <si>
    <t>NR_MIMO_evo_DL_UL-Perf</t>
  </si>
  <si>
    <t>Study on evolution of NR duplex operation</t>
  </si>
  <si>
    <t>FS_NR_duplex_evo</t>
  </si>
  <si>
    <t>RP-223041</t>
  </si>
  <si>
    <t>Fei WANG, CMCC</t>
  </si>
  <si>
    <t xml:space="preserve">NR network-controlled repeaters </t>
  </si>
  <si>
    <t>NR_netcon_repeater</t>
  </si>
  <si>
    <t>RP-230175</t>
  </si>
  <si>
    <t xml:space="preserve">   Core part: NR network-controlled repeaters </t>
  </si>
  <si>
    <t>NR_netcon_repeater-Core</t>
  </si>
  <si>
    <t>Nan Zhang, ZTE</t>
  </si>
  <si>
    <t xml:space="preserve">   Perf. part: NR network-controlled repeaters </t>
  </si>
  <si>
    <t>NR_netcon_repeater-Perf</t>
  </si>
  <si>
    <t xml:space="preserve">   Study on NR network-controlled repeaters</t>
  </si>
  <si>
    <t>FS_NR_netcon_repeater</t>
  </si>
  <si>
    <t>RP-221229</t>
  </si>
  <si>
    <t>Further NR mobility enhancements</t>
  </si>
  <si>
    <t>NR_Mob_enh2</t>
  </si>
  <si>
    <t>RP-223520</t>
  </si>
  <si>
    <t xml:space="preserve">   Core part: Further NR mobility enhancements</t>
  </si>
  <si>
    <t>NR_Mob_enh2-Core</t>
  </si>
  <si>
    <t>RP-231475</t>
  </si>
  <si>
    <t>Li-Chuan Tseng, MediaTek Inc.</t>
  </si>
  <si>
    <t xml:space="preserve">   Perf. part: Further NR mobility enhancements</t>
  </si>
  <si>
    <t>NR_Mob_enh2-Perf</t>
  </si>
  <si>
    <t>In-Device Co-existence (IDC) enhancements for NR and MR-DC</t>
  </si>
  <si>
    <t>NR_IDC_enh</t>
  </si>
  <si>
    <t>RP-221281</t>
  </si>
  <si>
    <t xml:space="preserve">   Core part: In-Device Co-existence (IDC) enhancements for NR and MR-DC</t>
  </si>
  <si>
    <t>NR_IDC_enh-Core</t>
  </si>
  <si>
    <t>Yumin Wu, Xiaomi</t>
  </si>
  <si>
    <t xml:space="preserve">BS/UE EMC enhancements for NR and LTE </t>
  </si>
  <si>
    <t>NR_LTE_EMC_enh</t>
  </si>
  <si>
    <t>RP-220916</t>
  </si>
  <si>
    <t xml:space="preserve">   Core part: BS/UE EMC enhancements for NR and LTE </t>
  </si>
  <si>
    <t>NR_LTE_EMC_enh-Core</t>
  </si>
  <si>
    <t>Aurelian Bria, Ericsson</t>
  </si>
  <si>
    <t xml:space="preserve">   Perf. part: BS/UE EMC enhancements for NR and LTE </t>
  </si>
  <si>
    <t>NR_LTE_EMC_enh-Perf</t>
  </si>
  <si>
    <t xml:space="preserve">Air-to-ground network for NR </t>
  </si>
  <si>
    <t>NR_ATG</t>
  </si>
  <si>
    <t>RP-230279</t>
  </si>
  <si>
    <t xml:space="preserve">   Core part: Air-to-ground network for NR </t>
  </si>
  <si>
    <t>NR_ATG-Core</t>
  </si>
  <si>
    <t>Guo Chunxia, CMCC</t>
  </si>
  <si>
    <t xml:space="preserve">   Perf. part: Air-to-ground network for NR </t>
  </si>
  <si>
    <t>NR_ATG-Perf</t>
  </si>
  <si>
    <t xml:space="preserve">NR RF requirements enhancement for frequency range 2 (FR2), Phase 3 </t>
  </si>
  <si>
    <t>NR_RF_FR2_req_Ph3</t>
  </si>
  <si>
    <t>RP-222909</t>
  </si>
  <si>
    <t xml:space="preserve">   Core part: NR RF requirements enhancement for frequency range 2 (FR2), Phase 3 </t>
  </si>
  <si>
    <t>NR_RF_FR2_req_Ph3-Core</t>
  </si>
  <si>
    <t>Primary: Hisashi Onozawa Secondary: Juan Zhang, Nokia Xiaomi</t>
  </si>
  <si>
    <t xml:space="preserve">   Perf. part: NR RF requirements enhancement for frequency range 2 (FR2), Phase 3 </t>
  </si>
  <si>
    <t>NR_RF_FR2_req_Ph3-Perf</t>
  </si>
  <si>
    <t xml:space="preserve">Requirement for NR frequency range 2 (FR2) multi-Rx chain DL reception </t>
  </si>
  <si>
    <t>NR_FR2_multiRX_DL</t>
  </si>
  <si>
    <t>RP-231714</t>
  </si>
  <si>
    <t>Bin Han, Qualcomm Incorporated</t>
  </si>
  <si>
    <t xml:space="preserve">   Core part: Requirement for NR frequency range 2 (FR2) multi-Rx chain DL reception </t>
  </si>
  <si>
    <t>NR_FR2_multiRX_DL-Core</t>
  </si>
  <si>
    <t>Sumant Iyer, Qualcomm Inc.</t>
  </si>
  <si>
    <t xml:space="preserve">   Perf. part: Requirement for NR frequency range 2 (FR2) multi-Rx chain DL reception </t>
  </si>
  <si>
    <t>NR_FR2_multiRX_DL-Perf</t>
  </si>
  <si>
    <t xml:space="preserve">Even Further RRM enhancement for NR and MR-DC </t>
  </si>
  <si>
    <t>NR_RRM_enh3</t>
  </si>
  <si>
    <t>RP-221696</t>
  </si>
  <si>
    <t xml:space="preserve">   Core part: Even Further RRM enhancement for NR and MR-DC </t>
  </si>
  <si>
    <t>NR_RRM_enh3-Core</t>
  </si>
  <si>
    <t>Jie Cui, Apple</t>
  </si>
  <si>
    <t xml:space="preserve">   Perf. part: Even Further RRM enhancement for NR and MR-DC </t>
  </si>
  <si>
    <t>NR_RRM_enh3-Perf</t>
  </si>
  <si>
    <t xml:space="preserve">Further RF requirements enhancement for NR and EN-DC in frequency range 1 (FR1) </t>
  </si>
  <si>
    <t>NR_ENDC_RF_FR1_enh2</t>
  </si>
  <si>
    <t>RP-232366</t>
  </si>
  <si>
    <t xml:space="preserve">   Core part: Further RF requirements enhancement for NR and EN-DC in frequency range 1 (FR1) </t>
  </si>
  <si>
    <t>NR_ENDC_RF_FR1_enh2-Core</t>
  </si>
  <si>
    <t>Primary: Ye Liu Secondary: Yuta Oguma, Huawei NTT DOCOMO, INC.</t>
  </si>
  <si>
    <t xml:space="preserve">   Perf. part: Further RF requirements enhancement for NR and EN-DC in frequency range 1 (FR1) </t>
  </si>
  <si>
    <t>NR_ENDC_RF_FR1_enh2-Perf</t>
  </si>
  <si>
    <t xml:space="preserve">Support of intra-band non-collocated EN-DC/NR-CA deployment </t>
  </si>
  <si>
    <t>NonCol_intraB_ENDC_NR_CA</t>
  </si>
  <si>
    <t>RP-230742</t>
  </si>
  <si>
    <t xml:space="preserve">   Core part: Support of intra-band non-collocated EN-DC/NR-CA deployment </t>
  </si>
  <si>
    <t>NonCol_intraB_ENDC_NR_CA-Core</t>
  </si>
  <si>
    <t>RP-231066</t>
  </si>
  <si>
    <t>Yasuki Suzuki, KDDI</t>
  </si>
  <si>
    <t xml:space="preserve">   Perf. part: Support of intra-band non-collocated EN-DC/NR-CA deployment </t>
  </si>
  <si>
    <t>NonCol_intraB_ENDC_NR_CA-Perf</t>
  </si>
  <si>
    <t xml:space="preserve">Further enhancements on NR and MR-DC measurement gaps and measurements without gaps </t>
  </si>
  <si>
    <t>NR_MG_enh2</t>
  </si>
  <si>
    <t>RP-232440</t>
  </si>
  <si>
    <t xml:space="preserve">   Core part: Further enhancements on NR and MR-DC measurement gaps and measurements without gaps </t>
  </si>
  <si>
    <t>NR_MG_enh2-Core</t>
  </si>
  <si>
    <t>Tsang-Wei (Ato) YU, Meng ZHANG, MediaTek Inc., Intel Corporation</t>
  </si>
  <si>
    <t xml:space="preserve">   Perf. part: Further enhancements on NR and MR-DC measurement gaps and measurements without gaps </t>
  </si>
  <si>
    <t>NR_MG_enh2-Perf</t>
  </si>
  <si>
    <t xml:space="preserve">   UE Conformance - NR and MR-DC measurement gap enhancements </t>
  </si>
  <si>
    <t>NR_MG_enh-UEConTest</t>
  </si>
  <si>
    <t>RP-223246</t>
  </si>
  <si>
    <t>Daiwei Zhou, MediaTek Inc.</t>
  </si>
  <si>
    <t>Rel-18 NR-only: band related</t>
  </si>
  <si>
    <t>Addition of FDD NR bands using the uplink from n28 and the downlink of n75 and n76</t>
  </si>
  <si>
    <t>NR_FDD_ULn28_DLn75_n76</t>
  </si>
  <si>
    <t>RP-232636</t>
  </si>
  <si>
    <t xml:space="preserve">   Core part: Addition of FDD NR bands using the uplink from n28 and the downlink of n75 and n76</t>
  </si>
  <si>
    <t>NR_FDD_ULn28_DLn75_n76-Core</t>
  </si>
  <si>
    <t>Wael Boukley Hasan, Vodafone</t>
  </si>
  <si>
    <t xml:space="preserve">   Perf. part: Addition of FDD NR bands using the uplink from n28 and the downlink of n75 and n76</t>
  </si>
  <si>
    <t>NR_FDD_ULn28_DLn75_n76-Perf</t>
  </si>
  <si>
    <t>Complete the specification support for BandWidth Part operation without restriction in NR</t>
  </si>
  <si>
    <t>NR_BWP_wor</t>
  </si>
  <si>
    <t>RP-232677</t>
  </si>
  <si>
    <t xml:space="preserve">   Core part: Complete the specification support for BandWidth Part operation without restriction in NR</t>
  </si>
  <si>
    <t>NR_BWP_wor-Core</t>
  </si>
  <si>
    <t>Diogo Martins, Vodafone</t>
  </si>
  <si>
    <t xml:space="preserve">   Perf. part: Complete the specification support for BandWidth Part operation without restriction in NR</t>
  </si>
  <si>
    <t>NR_BWP_wor-Perf</t>
  </si>
  <si>
    <t xml:space="preserve">Introduction of NR bands n31 and n72 </t>
  </si>
  <si>
    <t>NR_bands_n31_n72</t>
  </si>
  <si>
    <t>RP-232691</t>
  </si>
  <si>
    <t xml:space="preserve">   Core part: Introduction of NR bands n31 and n72 </t>
  </si>
  <si>
    <t>NR_bands_n31_n72-Core</t>
  </si>
  <si>
    <t xml:space="preserve">   Perf. part: Introduction of NR bands n31 and n72 </t>
  </si>
  <si>
    <t>NR_bands_n31_n72-Perf</t>
  </si>
  <si>
    <t>Enhancement for 700/800/900MHz band combinations for NR</t>
  </si>
  <si>
    <t>NR_700800900_combo_enh</t>
  </si>
  <si>
    <t>RP-232680</t>
  </si>
  <si>
    <t xml:space="preserve">   Core part: Enhancement for 700/800/900MHz band combinations for NR</t>
  </si>
  <si>
    <t>NR_700800900_combo_enh-Core</t>
  </si>
  <si>
    <t>Shan Huiping, CATT</t>
  </si>
  <si>
    <t xml:space="preserve">   Perf. part: Enhancement for 700/800/900MHz band combinations for NR</t>
  </si>
  <si>
    <t>NR_700800900_combo_enh-Perf</t>
  </si>
  <si>
    <t xml:space="preserve">Introduction of NR TDD band in 1670-1675 MHz (n54) </t>
  </si>
  <si>
    <t>NR_TDD_n54</t>
  </si>
  <si>
    <t>RP-230062</t>
  </si>
  <si>
    <t xml:space="preserve">   Core part: Introduction of NR TDD band in 1670-1675 MHz (n54) </t>
  </si>
  <si>
    <t>NR_TDD_n54-Core</t>
  </si>
  <si>
    <t>Ojas Choksi, Ligado Networks</t>
  </si>
  <si>
    <t xml:space="preserve">   Perf. part: Introduction of NR TDD band in 1670-1675 MHz (n54) </t>
  </si>
  <si>
    <t>NR_TDD_n54-Perf</t>
  </si>
  <si>
    <t xml:space="preserve">Introduction of 900 MHz NR band in the US </t>
  </si>
  <si>
    <t>NR_900MHz_US</t>
  </si>
  <si>
    <t>RP-230723</t>
  </si>
  <si>
    <t xml:space="preserve">   Core Part: Introduction of 900 MHz NR band in the US </t>
  </si>
  <si>
    <t>NR_900MHz_US-Core</t>
  </si>
  <si>
    <t xml:space="preserve">   Perf. part: Introduction of 900 MHz NR band in the US </t>
  </si>
  <si>
    <t>NR_900MHz_US-Perf</t>
  </si>
  <si>
    <t xml:space="preserve">Rel-18 NR Inter-band Carrier Aggregation/Dual Connectivity for 2 bands DL with x bands UL (x=1,2) </t>
  </si>
  <si>
    <t>NR_CADC_R18_2BDL_xBUL</t>
  </si>
  <si>
    <t>RP-231840</t>
  </si>
  <si>
    <t xml:space="preserve">   Core part: Rel-18 NR Inter-band Carrier Aggregation/Dual Connectivity for 2 bands DL with x bands UL (x=1,2) </t>
  </si>
  <si>
    <t>NR_CADC_R18_2BDL_xBUL-Core</t>
  </si>
  <si>
    <t xml:space="preserve">   Perf. part: Rel-18 NR Inter-band Carrier Aggregation/Dual Connectivity for 2 bands DL with x bands UL (x=1,2) </t>
  </si>
  <si>
    <t>NR_CADC_R18_2BDL_xBUL-Perf</t>
  </si>
  <si>
    <t xml:space="preserve">Rel-18 NR Inter-band Carrier Aggregation/Dual Connectivity for 3 bands DL with x bands UL (x=1,2) </t>
  </si>
  <si>
    <t>NR_CADC_R18_3BDL_xBUL</t>
  </si>
  <si>
    <t>RP-231860</t>
  </si>
  <si>
    <t xml:space="preserve">   Core part: Rel-18 NR Inter-band Carrier Aggregation/Dual Connectivity for 3 bands DL with x bands UL (x=1,2) </t>
  </si>
  <si>
    <t>NR_CADC_R18_3BDL_xBUL-Core</t>
  </si>
  <si>
    <t>Zhifeng Ma, ZTE</t>
  </si>
  <si>
    <t xml:space="preserve">   Perf. part: Rel-18 NR Inter-band Carrier Aggregation/Dual Connectivity for 3 bands DL with x bands UL (x=1,2) </t>
  </si>
  <si>
    <t>NR_CADC_R18_3BDL_xBUL-Perf</t>
  </si>
  <si>
    <t xml:space="preserve">High Power UE support for NR bands n100 and n101 for Rail Mobile Radio (RMR) in Europe </t>
  </si>
  <si>
    <t>NR_RAIL_HPUE_n100_n101</t>
  </si>
  <si>
    <t>RP-221878</t>
  </si>
  <si>
    <t xml:space="preserve">Union Internationale Chemins de Fer (UIC) </t>
  </si>
  <si>
    <t xml:space="preserve">   Core part: High Power UE support for NR bands n100 and n101 for Rail Mobile Radio (RMR) in Europe </t>
  </si>
  <si>
    <t>NR_RAIL_HPUE_n100_n101-Core</t>
  </si>
  <si>
    <t xml:space="preserve">Rel-18 NR intra band Carrier Aggregation for xCC DL/yCC UL including contiguous and non-contiguous spectrum (x&gt;=y) </t>
  </si>
  <si>
    <t>NR_CA_R18_Intra</t>
  </si>
  <si>
    <t>RP-231623</t>
  </si>
  <si>
    <t xml:space="preserve">   Core part: Rel-18 NR intra band Carrier Aggregation for xCC DL/yCC UL including contiguous and non-contiguous spectrum (x&gt;=y) </t>
  </si>
  <si>
    <t>NR_CA_R18_Intra-Core</t>
  </si>
  <si>
    <t>Per Lindell, Ericsson</t>
  </si>
  <si>
    <t xml:space="preserve">   Perf. part: Rel-18 NR intra band Carrier Aggregation for xCC DL/yCC UL including contiguous and non-contiguous spectrum (x&gt;=y) </t>
  </si>
  <si>
    <t>NR_CA_R18_Intra-Perf</t>
  </si>
  <si>
    <t xml:space="preserve">Rel-18 NR inter-band Carrier Aggregation/Dual Connectivity for y bands DL (y=4, 5, 6) with x bands UL (x=1, 2) </t>
  </si>
  <si>
    <t>NR_CADC_R18_yBDL_xBUL</t>
  </si>
  <si>
    <t>RP-231738</t>
  </si>
  <si>
    <t xml:space="preserve">   Core part: Rel-18 NR inter-band Carrier Aggregation/Dual Connectivity for y bands DL (y=4, 5, 6) with x bands UL (x=1, 2) </t>
  </si>
  <si>
    <t>NR_CADC_R18_yBDL_xBUL-Core</t>
  </si>
  <si>
    <t>Reihaneh Malekafzaliardakani, Ericsson</t>
  </si>
  <si>
    <t xml:space="preserve">   Perf. part: Rel-18 NR inter-band Carrier Aggregation/Dual Connectivity for y bands DL (y=4, 5, 6) with x bands UL (x=1, 2) </t>
  </si>
  <si>
    <t>NR_CADC_R18_yBDL_xBUL-Perf</t>
  </si>
  <si>
    <t xml:space="preserve">APT 600MHz NR band </t>
  </si>
  <si>
    <t>NR_600MHz_APT</t>
  </si>
  <si>
    <t>RP-230060</t>
  </si>
  <si>
    <t xml:space="preserve">   Core part: APT 600MHz NR band </t>
  </si>
  <si>
    <t>NR_600MHz_APT-Core</t>
  </si>
  <si>
    <t>RP-221778</t>
  </si>
  <si>
    <t>Mansoor Shafi, Spark New Zealand</t>
  </si>
  <si>
    <t xml:space="preserve">   Perf. part: APT 600MHz NR band </t>
  </si>
  <si>
    <t>NR_600MHz_APT-Perf</t>
  </si>
  <si>
    <t xml:space="preserve">Introduction of additional 6GHz NR licensed bands </t>
  </si>
  <si>
    <t>NR_6GHz_add_bands</t>
  </si>
  <si>
    <t>RP-222498</t>
  </si>
  <si>
    <t xml:space="preserve">   Core part: Introduction of additional 6GHz NR licensed bands </t>
  </si>
  <si>
    <t>NR_6GHz_add_bands-Core</t>
  </si>
  <si>
    <t>Liehai Liu, Dominique Everaere, Iwajlo Angelow, Fei Xue, Huawei, Ericsson, Nokia, ZTE Corporation</t>
  </si>
  <si>
    <t xml:space="preserve">   Perf. part: Introduction of additional 6GHz NR licensed bands </t>
  </si>
  <si>
    <t>NR_6GHz_add_bands-Perf</t>
  </si>
  <si>
    <t xml:space="preserve">Additional NR bands for UL-MIMO in Rel-18 </t>
  </si>
  <si>
    <t>NR_bands_UL_MIMO_R18</t>
  </si>
  <si>
    <t>RP-232374</t>
  </si>
  <si>
    <t xml:space="preserve">   Core part: Additional NR bands for UL-MIMO in Rel-18 </t>
  </si>
  <si>
    <t>NR_bands_UL_MIMO_R18-Core</t>
  </si>
  <si>
    <t>Xiang Gao, Huawei</t>
  </si>
  <si>
    <t xml:space="preserve">   Perf. part: Additional NR bands for UL-MIMO in Rel-18 </t>
  </si>
  <si>
    <t>NR_bands_UL_MIMO_R18-Perf</t>
  </si>
  <si>
    <t xml:space="preserve">   UE Conformance - Additional NR bands for UL-MIMO in Rel-18 </t>
  </si>
  <si>
    <t>NR_bands_UL_MIMO_R18-UEConTest</t>
  </si>
  <si>
    <t>RP-230868</t>
  </si>
  <si>
    <t xml:space="preserve">Enhancements of NR shared spectrum bands </t>
  </si>
  <si>
    <t>NR_unlic_enh</t>
  </si>
  <si>
    <t>RP-230730</t>
  </si>
  <si>
    <t xml:space="preserve">   Core part: Enhancements of NR shared spectrum bands </t>
  </si>
  <si>
    <t>NR_unlic_enh-Core</t>
  </si>
  <si>
    <t>Daniel Popp, Apple Inc.</t>
  </si>
  <si>
    <t xml:space="preserve">   Perf. part: Enhancements of NR shared spectrum bands </t>
  </si>
  <si>
    <t>NR_unlic_enh-Perf</t>
  </si>
  <si>
    <t xml:space="preserve">Introduction of LTE TDD band in 1670-1675 MHz </t>
  </si>
  <si>
    <t>LTE_TDD_1670_1675MHz</t>
  </si>
  <si>
    <t>RP-222831</t>
  </si>
  <si>
    <t xml:space="preserve">   Core part: Introduction of LTE TDD band in 1670-1675 MHz </t>
  </si>
  <si>
    <t>LTE_TDD_1670_1675MHz-Core</t>
  </si>
  <si>
    <t xml:space="preserve">   Perf. part: Introduction of LTE TDD band in 1670-1675 MHz </t>
  </si>
  <si>
    <t>LTE_TDD_1670_1675MHz-Perf</t>
  </si>
  <si>
    <t xml:space="preserve">   UE Conformance - Introduction of LTE TDD band in 1670 – 1675 MHz </t>
  </si>
  <si>
    <t>LTE_TDD_1670_1675MHz-UEConTest</t>
  </si>
  <si>
    <t>RP-231545</t>
  </si>
  <si>
    <t xml:space="preserve">Study on UE support of regionally-defined subsets of an NR band </t>
  </si>
  <si>
    <t>FS_NR_subset_band_support</t>
  </si>
  <si>
    <t>RP-223556</t>
  </si>
  <si>
    <t xml:space="preserve">UE Conformance - New Rel-18 NR licensed bands and extension of existing NR bands </t>
  </si>
  <si>
    <t>NR_lic_bands_BW_R18-UEConTest</t>
  </si>
  <si>
    <t>RP-232361</t>
  </si>
  <si>
    <t>Yuxin Hao, Huawei Technologies. Co., Ltd.</t>
  </si>
  <si>
    <t>Rel-18 Other NR and LTE</t>
  </si>
  <si>
    <t xml:space="preserve">Rel-18 basket WI 3Tx NR inter-band UL Carrier Aggregation (CA) and EN-DC </t>
  </si>
  <si>
    <t>R18_3Tx_NR_CA_ENDC</t>
  </si>
  <si>
    <t>RP-232674</t>
  </si>
  <si>
    <t xml:space="preserve">Oppo </t>
  </si>
  <si>
    <t xml:space="preserve">   Core pat: Rel-18 basket WI 3Tx NR inter-band UL Carrier Aggregation (CA) and EN-DC </t>
  </si>
  <si>
    <t>R18_3Tx_NR_CA_ENDC-Core</t>
  </si>
  <si>
    <t xml:space="preserve">Rel-18 High power UE (power class m with 1&lt;m&lt;3) for a single FR1 band in UL of Dual Connectivity (DC) combinations of x bands (x=1,2,3, 4 for y=1 or x=1, 2 for y=2) LTE inter-band CA (xDL/1UL) and y bands NR inter-band CA (yDL/1UL) </t>
  </si>
  <si>
    <t>HPUE_FR1_DC_LTE_NR_R18</t>
  </si>
  <si>
    <t>RP-231625</t>
  </si>
  <si>
    <t xml:space="preserve">   Core part: Rel-18 High power UE (power class m with 1&lt;m&lt;3) for a single FR1 band in UL of Dual Connectivity (DC) combinations of x bands (x=1,2,3, 4 for y=1 or x=1, 2 for y=2) LTE inter-band CA (xDL/1UL) and y bands NR inter-band CA (yDL/1UL) </t>
  </si>
  <si>
    <t>HPUE_FR1_DC_LTE_NR_R18-Core</t>
  </si>
  <si>
    <t xml:space="preserve">   Perf. part: Rel-18 High power UE (power class m with 1&lt;m&lt;3) for a single FR1 band in UL of Dual Connectivity (DC) combinations of x bands (x=1,2,3, 4 for y=1 or x=1, 2 for y=2) LTE inter-band CA (xDL/1UL) and y bands NR inter-band CA (yDL/1UL) </t>
  </si>
  <si>
    <t>HPUE_FR1_DC_LTE_NR_R18-Perf</t>
  </si>
  <si>
    <t xml:space="preserve">UE Conformance - Rel-18 High Power UE for NR CA and DC; and NR and LTE DC Configurations; </t>
  </si>
  <si>
    <t>HPUE_NR_CADC_NR_LTE_DC_R18-UEConTest</t>
  </si>
  <si>
    <t>RP-231199</t>
  </si>
  <si>
    <t xml:space="preserve">High-power UE operation for fixed-wireless/vehicle-mounted use cases in LTE bands and NR bands </t>
  </si>
  <si>
    <t>LTE_NR_HPUE_FWVM_R18</t>
  </si>
  <si>
    <t>RP-231615</t>
  </si>
  <si>
    <t xml:space="preserve">   Core part: High-power UE operation for fixed-wireless/vehicle-mounted use cases in LTE bands and NR bands </t>
  </si>
  <si>
    <t>LTE_NR_HPUE_FWVM_R18-Core</t>
  </si>
  <si>
    <t>Petri Vasenkari, Nokia</t>
  </si>
  <si>
    <t xml:space="preserve">   UE Conformance - High-power UE operation for fixed-wireless/vehicle-mounted use cases in LTE bands and NR bands in Rel-18 </t>
  </si>
  <si>
    <t>LTE_NR_HPUE_FWVM_R18-UEConTest</t>
  </si>
  <si>
    <t>Tuomo S yn j kangas, Nokia</t>
  </si>
  <si>
    <t xml:space="preserve">UE Conformance - Rel-18 NR CA and DC; and NR and LTE DC Configurations </t>
  </si>
  <si>
    <t>NR_CADC_NR_LTE_DC_R18-UEConTest</t>
  </si>
  <si>
    <t>RP-231248</t>
  </si>
  <si>
    <t xml:space="preserve">4Rx handheld UE for low NR bands (&lt;1GHz) and/or 3Tx for NR inter-band UL Carrier Aggregation (CA) and EN-DC </t>
  </si>
  <si>
    <t>4Rx_low_NR_band_handheld_3Tx_NR_CA_ENDC</t>
  </si>
  <si>
    <t>RP-231719</t>
  </si>
  <si>
    <t xml:space="preserve">   Core part: 4Rx handheld UE for low NR bands (&lt;1GHz) and/or 3Tx for NR inter-band UL Carrier Aggregation (CA) and EN-DC </t>
  </si>
  <si>
    <t>4Rx_low_NR_band_handheld_3Tx_NR_CA_ENDC-Core</t>
  </si>
  <si>
    <t>Jinqiang Xing, OPPO</t>
  </si>
  <si>
    <t xml:space="preserve">Simultaneous Rx/Tx band combinations for NR CA/DC, NR SUL and LTE/NR DC in Rel-18 </t>
  </si>
  <si>
    <t>LTE_NR_Simult_RxTx_R18</t>
  </si>
  <si>
    <t>RP-223354</t>
  </si>
  <si>
    <t xml:space="preserve">   Core part: Simultaneous Rx/Tx band combinations for NR CA/DC, NR SUL and LTE/NR DC in Rel-18 </t>
  </si>
  <si>
    <t>LTE_NR_Simult_RxTx_R18-Core</t>
  </si>
  <si>
    <t>Dan Hu, Huawei</t>
  </si>
  <si>
    <t xml:space="preserve">   Perf. part: Simultaneous Rx/Tx band combinations for NR CA/DC, NR SUL and LTE/NR DC in Rel-18 </t>
  </si>
  <si>
    <t>LTE_NR_Simult_RxTx_R18-Perf</t>
  </si>
  <si>
    <t xml:space="preserve">Enhancement of UE TRP (Total Radiated Power) and TRS (Total Radiated Sensitivity) requirements and test methodologies for FR1 (NR SA and EN-DC) </t>
  </si>
  <si>
    <t>NR_FR1_TRP_TRS_enh</t>
  </si>
  <si>
    <t>RP-223112</t>
  </si>
  <si>
    <t xml:space="preserve">   Core part: Enhancement of UE TRP and TRS requirements and test methodologies for FR1 (NR SA and EN-DC) </t>
  </si>
  <si>
    <t>NR_FR1_TRP_TRS_enh-Core</t>
  </si>
  <si>
    <t>Wang, Ruixin, vivo</t>
  </si>
  <si>
    <t xml:space="preserve">   Perf. Part: Enhancement of UE TRP and TRS requirements and test methodologies for FR1 (NR SA and EN-DC) </t>
  </si>
  <si>
    <t>NR_FR1_TRP_TRS_enh-Perf</t>
  </si>
  <si>
    <t>Rel-18 single SUL band combinations for SA NR supplementary uplink (SUL), NSA NR SUL, NSA NR SUL with UL sharing from the UE perspective (ULSUP)</t>
  </si>
  <si>
    <t>NR_SUL_combos_R18</t>
  </si>
  <si>
    <t>RP-232372</t>
  </si>
  <si>
    <t xml:space="preserve">   Core part: Rel-18 single SUL band combinations for SA NR supplementary uplink (SUL), NSA NR SUL, NSA NR SUL with UL sharing from the UE perspective (ULSUP)</t>
  </si>
  <si>
    <t>NR_SUL_combos_R18-Core</t>
  </si>
  <si>
    <t>Zhang, Peng, Huawei</t>
  </si>
  <si>
    <t xml:space="preserve">   Perf. Part: Rel-18 single SUL band combinations for SA NR supplementary uplink (SUL), NSA NR SUL, NSA NR SUL with UL sharing from the UE perspective (ULSUP)</t>
  </si>
  <si>
    <t>NR_SUL_combos_R18-Perf</t>
  </si>
  <si>
    <t xml:space="preserve">Rel-18 Dual Connectivity (DC) of 1 band LTE (1DL/1UL) and 1 NR band (1DL/1UL) </t>
  </si>
  <si>
    <t>DC_R18_1BLTE_1BNR_2DL2UL</t>
  </si>
  <si>
    <t>RP-232302</t>
  </si>
  <si>
    <t xml:space="preserve">   Core part: Rel-18 Dual Connectivity (DC) of 1 band LTE (1DL/1UL) and 1 NR band (1DL/1UL) </t>
  </si>
  <si>
    <t>DC_R18_1BLTE_1BNR_2DL2UL-Core</t>
  </si>
  <si>
    <t>Bo-Han Hsieh (Tank), CHTTL</t>
  </si>
  <si>
    <t xml:space="preserve">   Perf. part: Rel-18 Dual Connectivity (DC) of 1 band LTE (1DL/1UL) and 1 NR band (1DL/1UL) </t>
  </si>
  <si>
    <t>DC_R18_1BLTE_1BNR_2DL2UL-Perf</t>
  </si>
  <si>
    <t xml:space="preserve">Rel-18 Dual Connectivity (DC) of x LTE bands and y NR bands with z bands DL and 3 bands UL (x=1, 2, 3, 4; y=1, 2; 3&lt;=z&lt;=6) </t>
  </si>
  <si>
    <t>DC_R18_xBLTE_yBNR_zDL3UL</t>
  </si>
  <si>
    <t>RP-222237</t>
  </si>
  <si>
    <t xml:space="preserve">   Core part: Rel-18 Dual Connectivity (DC) of x LTE bands and y NR bands with z bands DL and 3 bands UL (x=1, 2, 3, 4; y=1, 2; 3&lt;=z&lt;=6) </t>
  </si>
  <si>
    <t>DC_R18_xBLTE_yBNR_zDL3UL-Core</t>
  </si>
  <si>
    <t>Yuanyuan Zhang, Samsung</t>
  </si>
  <si>
    <t xml:space="preserve">   Perf. part: Rel-18 Dual Connectivity (DC) of x LTE bands and y NR bands with z bands DL and 3 bands UL (x=1, 2, 3, 4; y=1, 2; 3&lt;=z&lt;=6) </t>
  </si>
  <si>
    <t>DC_R18_xBLTE_yBNR_zDL3UL-Perf</t>
  </si>
  <si>
    <t xml:space="preserve">Rel-18 Dual Connectivity (DC) of x bands (x=1,2,3,4) LTE inter-band CA (xDL/1UL) and 2 bands NR inter-band CA (2DL/1UL) </t>
  </si>
  <si>
    <t>DC_R18_xBLTE_2BNR_yDL2UL</t>
  </si>
  <si>
    <t>RP-231723</t>
  </si>
  <si>
    <t xml:space="preserve">   Core part: Rel-18 Dual Connectivity (DC) of x bands (x=1,2,3,4) LTE inter-band CA (xDL/1UL) and 2 bands NR inter-band CA (2DL/1UL) </t>
  </si>
  <si>
    <t>DC_R18_xBLTE_2BNR_yDL2UL-Core</t>
  </si>
  <si>
    <t>Sang-Wook Lee, LG Electronics</t>
  </si>
  <si>
    <t xml:space="preserve">   Perf. part: Rel-18 Dual Connectivity (DC) of x bands (x=1,2,3,4) LTE inter-band CA (xDL/1UL) and 2 bands NR inter-band CA (2DL/1UL) </t>
  </si>
  <si>
    <t>DC_R18_xBLTE_2BNR_yDL2UL-Perf</t>
  </si>
  <si>
    <t xml:space="preserve">Rel-18 Dual Connectivity (DC) of 2 bands LTE inter-band CA (2DL/1UL) and 1 NR band (1DL/1UL) </t>
  </si>
  <si>
    <t>DC_R18_2BLTE_1BNR_3DL2UL</t>
  </si>
  <si>
    <t>RP-232370</t>
  </si>
  <si>
    <t xml:space="preserve">   Core part: Rel-18 Dual Connectivity (DC) of 2 bands LTE inter-band CA (2DL/1UL) and 1 NR band (1DL/1UL) </t>
  </si>
  <si>
    <t>DC_R18_2BLTE_1BNR_3DL2UL-Core</t>
  </si>
  <si>
    <t>Liehai Liu, Huawei</t>
  </si>
  <si>
    <t xml:space="preserve">   Perf. part: Rel-18 Dual Connectivity (DC) of 2 bands LTE inter-band CA (2DL/1UL) and 1 NR band (1DL/1UL) </t>
  </si>
  <si>
    <t>DC_R18_2BLTE_1BNR_3DL2UL-Perf</t>
  </si>
  <si>
    <t xml:space="preserve">Rel-18 Dual Connectivity (DC) of x bands (x=3,4,5) LTE inter-band CA (xDL/1UL) and 1 NR band (1DL/1UL) </t>
  </si>
  <si>
    <t>DC_R18_xBLTE_1BNR_yDL2UL</t>
  </si>
  <si>
    <t>RP-232248</t>
  </si>
  <si>
    <t xml:space="preserve">   Core part: Rel-18 Dual Connectivity (DC) of x bands (x=3,4,5) LTE inter-band CA (xDL/1UL) and 1 NR band (1DL/1UL) </t>
  </si>
  <si>
    <t>DC_R18_xBLTE_1BNR_yDL2UL-Core</t>
  </si>
  <si>
    <t>Johannes Hejselbaek, Nokia</t>
  </si>
  <si>
    <t xml:space="preserve">   Perf. part: Rel-18 Dual Connectivity (DC) of x bands (x=3,4,5) LTE inter-band CA (xDL/1UL) and 1 NR band (1DL/1UL) </t>
  </si>
  <si>
    <t>DC_R18_xBLTE_1BNR_yDL2UL-Perf</t>
  </si>
  <si>
    <t xml:space="preserve">Rel-18 Dual Connectivity (DC) of x bands (x=1,2,3) LTE inter-band CA (xDL/1UL) and y bands (3&lt;=y&lt;=5 and x+y &lt;= 6) NR inter-band CA (yDL/1UL) </t>
  </si>
  <si>
    <t>DC_R18_xBLTE_yBNR_zDL2UL</t>
  </si>
  <si>
    <t>RP-231842</t>
  </si>
  <si>
    <t xml:space="preserve">   Core part: Rel-18 Dual Connectivity (DC) of x bands (x=1,2,3) LTE inter-band CA (xDL/1UL) and y bands (3&lt;=y&lt;=5 and x+y &lt;= 6) NR inter-band CA (yDL/1UL) </t>
  </si>
  <si>
    <t>DC_R18_xBLTE_yBNR_zDL2UL-Core</t>
  </si>
  <si>
    <t>Wubin Zhou, ZTE</t>
  </si>
  <si>
    <t xml:space="preserve">   Perf. part: Rel-18 Dual Connectivity (DC) of x bands (x=1,2,3) LTE inter-band CA (xDL/1UL) and y bands (3&lt;=y&lt;=5 and x+y &lt;= 6) NR inter-band CA (yDL/1UL) </t>
  </si>
  <si>
    <t>DC_R18_xBLTE_yBNR_zDL2UL-Perf</t>
  </si>
  <si>
    <t xml:space="preserve">Rel-18 band combinations for concurrent operation of NR/LTE Uu bands/band combinations and one NR/LTE V2X PC5 band </t>
  </si>
  <si>
    <t>NR_LTE_V2X_PC5_combos_R18</t>
  </si>
  <si>
    <t>RP-230390</t>
  </si>
  <si>
    <t xml:space="preserve">   Core part: Rel-18 band combinations for concurrent operation of NR/LTE Uu bands/band combinations and one NR/LTE V2X PC5 band </t>
  </si>
  <si>
    <t>NR_LTE_V2X_PC5_combos_R18-Core</t>
  </si>
  <si>
    <t>Qiuge Guo, CATT</t>
  </si>
  <si>
    <t xml:space="preserve">   Perf. part: Rel-18 band combinations for concurrent operation of NR/LTE Uu bands/band combinations and one NR/LTE V2X PC5 band </t>
  </si>
  <si>
    <t>NR_LTE_V2X_PC5_combos_R18-Perf</t>
  </si>
  <si>
    <t xml:space="preserve">Rel-18 downlink interruption for NR and EN-DC band combinations at dynamic Tx Switching in Uplink </t>
  </si>
  <si>
    <t>DL_intrpt_combos_TxSW_R18</t>
  </si>
  <si>
    <t>RP-222288</t>
  </si>
  <si>
    <t xml:space="preserve">   Core part: Rel-18 downlink interruption for NR and EN-DC band combinations at dynamic Tx Switching in Uplink </t>
  </si>
  <si>
    <t>DL_intrpt_combos_TxSW_R18-Core</t>
  </si>
  <si>
    <t>RP-231194</t>
  </si>
  <si>
    <t>Liu, Bo, China Telecom</t>
  </si>
  <si>
    <t xml:space="preserve">   Perf. part: Rel-18 downlink interruption for NR and EN-DC band combinations at dynamic Tx Switching in Uplink </t>
  </si>
  <si>
    <t>DL_intrpt_combos_TxSW_R18-Perf</t>
  </si>
  <si>
    <t>Rel-18 Other LTE-only</t>
  </si>
  <si>
    <t xml:space="preserve">High Power UE (Power Class 2) for LTE FDD Band 14 </t>
  </si>
  <si>
    <t>HPUE_LTE_FDD_B14</t>
  </si>
  <si>
    <t>RP-232676</t>
  </si>
  <si>
    <t xml:space="preserve">AT&amp;T </t>
  </si>
  <si>
    <t xml:space="preserve">   Core part: High Power UE (Power Class 2) for LTE FDD Band 14 </t>
  </si>
  <si>
    <t>HPUE_LTE_FDD_B14-Core</t>
  </si>
  <si>
    <t xml:space="preserve">   Perf. part: High Power UE (Power Class 2) for LTE FDD Band 14 </t>
  </si>
  <si>
    <t>HPUE_LTE_FDD_B14-Perf</t>
  </si>
  <si>
    <t xml:space="preserve">Additional LTE bands for UE categories M1/M2/NB1/NB2 in Rel-18 </t>
  </si>
  <si>
    <t>LTE_bands_R18_M1_M2_NB1_NB2</t>
  </si>
  <si>
    <t>RP-222824</t>
  </si>
  <si>
    <t xml:space="preserve">   Core part: Additional LTE bands for UE categories M1/M2/NB1/NB2 in Rel-18 </t>
  </si>
  <si>
    <t>LTE_bands_R18_M1_M2_NB1_NB2-Core</t>
  </si>
  <si>
    <t xml:space="preserve">   Perf. part: Additional LTE bands for UE categories M1/M2/NB1/NB2 in Rel-18 </t>
  </si>
  <si>
    <t>LTE_bands_R18_M1_M2_NB1_NB2-Perf</t>
  </si>
  <si>
    <t xml:space="preserve">Introduction of 900 MHz LTE band in the US </t>
  </si>
  <si>
    <t>LTE_900MHz_US</t>
  </si>
  <si>
    <t>RP-230722</t>
  </si>
  <si>
    <t xml:space="preserve">   Core part: Introduction of 900 MHz LTE band in the US </t>
  </si>
  <si>
    <t>LTE_900MHz_US-Core</t>
  </si>
  <si>
    <t>Emil Olbrich, Anterix</t>
  </si>
  <si>
    <t xml:space="preserve">   Perf. part: Introduction of 900 MHz LTE band in the US </t>
  </si>
  <si>
    <t>LTE_900MHz_US-Perf</t>
  </si>
  <si>
    <t xml:space="preserve">Maximum Power Reduction Requirements (MPR) for LTE intra-band Carrier Aggregation (CA) with a Component Carrier (CC) gap larger than 35 MHz </t>
  </si>
  <si>
    <t>LTE_intra_CA_MPR_35MHz_gap</t>
  </si>
  <si>
    <t>RP-230705</t>
  </si>
  <si>
    <t xml:space="preserve">   Core part: Maximum Power Reduction Requirements (MPR) for LTE intra-band Carrier Aggregation (CA) with a Component Carrier (CC) gap larger than 35 MHz </t>
  </si>
  <si>
    <t>LTE_intra_CA_MPR_35MHz_gap-Core</t>
  </si>
  <si>
    <t>Mohammad Abdi Abyaneh, Huawei, HiSilicon</t>
  </si>
  <si>
    <t xml:space="preserve">Rel-18 LTE-Advanced Carrier Aggregation for x bands (2&lt;=x&lt;= 6) DL with y bands (y=1, 2) UL </t>
  </si>
  <si>
    <t>LTE_CA_R18_xBDL_yBUL</t>
  </si>
  <si>
    <t>RP-232368</t>
  </si>
  <si>
    <t xml:space="preserve">   Core part: Rel-18 LTE-Advanced Carrier Aggregation for x bands (2&lt;=x&lt;= 6) DL with y bands (y=1, 2) UL </t>
  </si>
  <si>
    <t>LTE_CA_R18_xBDL_yBUL-Core</t>
  </si>
  <si>
    <t>Mohammad Abdi Abyaneh, Huawei- HiSilicon</t>
  </si>
  <si>
    <t xml:space="preserve">   Perf. part: Rel-18 LTE-Advanced Carrier Aggregation for x bands (2&lt;=x&lt;= 6) DL with y bands (y=1, 2) UL </t>
  </si>
  <si>
    <t>LTE_CA_R18_xBDL_yBUL-Perf</t>
  </si>
  <si>
    <t xml:space="preserve">LTE intra-band contiguous Carrier Aggregation for band 8 </t>
  </si>
  <si>
    <t>LTE_CA_intra_B8</t>
  </si>
  <si>
    <t>RP-221846</t>
  </si>
  <si>
    <t xml:space="preserve">   Core part: LTE intra-band contiguous Carrier Aggregation for band 8 </t>
  </si>
  <si>
    <t>LTE_CA_intra_B8-Core</t>
  </si>
  <si>
    <t xml:space="preserve">Introduction of 600MHz US LTE band with 1.4 and 3MHz channel bandwidths </t>
  </si>
  <si>
    <t>LTE600_US_lowCBW</t>
  </si>
  <si>
    <t>RP-230745</t>
  </si>
  <si>
    <t xml:space="preserve">T-Mobile USA </t>
  </si>
  <si>
    <t xml:space="preserve">   Core part: Introduction of 600MHz US LTE band with 1.4 and 3MHz channel bandwidths </t>
  </si>
  <si>
    <t>LTE600_US_lowCBW-Core</t>
  </si>
  <si>
    <t xml:space="preserve">   Perf. part: Introduction of 600MHz US LTE band with 1.4 and 3MHz channel bandwidths </t>
  </si>
  <si>
    <t>LTE600_US_lowCBW-Perf</t>
  </si>
  <si>
    <t>Rel-18 RAN Studies</t>
  </si>
  <si>
    <t xml:space="preserve">Study on enhancement for sub-1GHz NR band combinations </t>
  </si>
  <si>
    <t>FS_NR_sub1GHz_combo_enh</t>
  </si>
  <si>
    <t>RP-231141</t>
  </si>
  <si>
    <t xml:space="preserve">Study on self-evaluation towards the IMT-2020 submission of the 3GPP Satellite Radio Interface Technology </t>
  </si>
  <si>
    <t>FS_IMT2020_SAT_eval</t>
  </si>
  <si>
    <t>RP-231945</t>
  </si>
  <si>
    <t>Asbj rn Gr vlen, Ericsson</t>
  </si>
  <si>
    <t xml:space="preserve">Study on Ambient IoT (Internet of Things) in RAN </t>
  </si>
  <si>
    <t>FS_Ambient_IoT_RAN</t>
  </si>
  <si>
    <t>RP-232404</t>
  </si>
  <si>
    <t>Matthew Webb, Huawei</t>
  </si>
  <si>
    <t xml:space="preserve">Study on simplification of band combination specification for NR and LTE </t>
  </si>
  <si>
    <t>FS_SimBC</t>
  </si>
  <si>
    <t>RP-231468</t>
  </si>
  <si>
    <t>Zhifeng Ma, ZTE Corporation</t>
  </si>
  <si>
    <t xml:space="preserve">Study on NR frequency range 2 (FR2) Over-the-Air (OTA) testing enhancements </t>
  </si>
  <si>
    <t>FS_NR_FR2_OTA_enh</t>
  </si>
  <si>
    <t>RP-230814</t>
  </si>
  <si>
    <t xml:space="preserve">Study on NR base station (BS) RF requirement evolution </t>
  </si>
  <si>
    <t>FS_NR_BS_RF_evo</t>
  </si>
  <si>
    <t>RP-222501</t>
  </si>
  <si>
    <t xml:space="preserve">Study on enhancement for 700/800/900MHz band combinations for NR </t>
  </si>
  <si>
    <t>FS_NR_700800900_combo_enh</t>
  </si>
  <si>
    <t>RP-222554</t>
  </si>
  <si>
    <t>Huiping Shan, CATT</t>
  </si>
  <si>
    <t>Study on 6 GHz for LTE and NR</t>
  </si>
  <si>
    <t>FS_6GHz_LTE_NR</t>
  </si>
  <si>
    <t>RP-230415</t>
  </si>
  <si>
    <t>Study on enhanced test methods for FR2 NR UEs</t>
  </si>
  <si>
    <t>FS_FR2_enhTestMethods</t>
  </si>
  <si>
    <t>RP-221574</t>
  </si>
  <si>
    <t>Anatoliy IOFFE, Ruixin WANG, Aida Vera LOPEZ, Apple Inc., vivo, Intel Corporation</t>
  </si>
  <si>
    <t xml:space="preserve">Study on efficient utilization of licensed spectrum that is not aligned with existing NR channel bandwidths </t>
  </si>
  <si>
    <t>FS_NR_eff_BW_util</t>
  </si>
  <si>
    <t>RP-222618</t>
  </si>
  <si>
    <t>Esther Sienkiewicz, Ericsson</t>
  </si>
  <si>
    <t>Rel-18 Network automation</t>
  </si>
  <si>
    <t xml:space="preserve">Enablers for Network Automation for 5G phase 3 </t>
  </si>
  <si>
    <t>eNA_Ph3</t>
  </si>
  <si>
    <t>SP-221345</t>
  </si>
  <si>
    <t xml:space="preserve">   Study on Enablers for Network Automation for 5G - phase 3 </t>
  </si>
  <si>
    <t>FS_eNA_Ph3</t>
  </si>
  <si>
    <t>SP-220678</t>
  </si>
  <si>
    <t xml:space="preserve">   Study on security aspects of enablers for Network Automation for 5G - phase 3 </t>
  </si>
  <si>
    <t>FS_eNA_SEC_Ph3</t>
  </si>
  <si>
    <t>SP-220199</t>
  </si>
  <si>
    <t xml:space="preserve">   Security aspects of enablers for Network Automation for 5G - phase 3 </t>
  </si>
  <si>
    <t>eNA_Ph3_SEC</t>
  </si>
  <si>
    <t>SP-230155</t>
  </si>
  <si>
    <t xml:space="preserve">   (stage 2 of eNA_Ph3) Enablers for Network Automation for 5G phase 3 </t>
  </si>
  <si>
    <t>SP-230110</t>
  </si>
  <si>
    <t xml:space="preserve">   CT3 aspects of eNA_Ph3</t>
  </si>
  <si>
    <t>CP-230119</t>
  </si>
  <si>
    <t xml:space="preserve">   CT4 aspects of eNA_Ph3</t>
  </si>
  <si>
    <t>Enhancement of Network Automation Enablers</t>
  </si>
  <si>
    <t>eNetAE</t>
  </si>
  <si>
    <t>CP-231191</t>
  </si>
  <si>
    <t>Xuefei Zhang, Huawei</t>
  </si>
  <si>
    <t>Rel-18 other Studies</t>
  </si>
  <si>
    <t xml:space="preserve">Guidelines for Extra-territorial 5G Systems </t>
  </si>
  <si>
    <t>FS_5GET</t>
  </si>
  <si>
    <t>SP-191042</t>
  </si>
  <si>
    <t xml:space="preserve">Cyril MICHEL,Thales </t>
  </si>
  <si>
    <t>Study on NRF API enhancements to avoid signalling and storing of redundant data</t>
  </si>
  <si>
    <t>FS_NRFe</t>
  </si>
  <si>
    <t>CP-231022</t>
  </si>
  <si>
    <t>Wiehe, Ulrich, Nokia</t>
  </si>
  <si>
    <t>Rel-18 Management-only Features</t>
  </si>
  <si>
    <t xml:space="preserve">Management of cloud-native Virtualized Network Functions </t>
  </si>
  <si>
    <t>MCVNF</t>
  </si>
  <si>
    <t>SP-230764</t>
  </si>
  <si>
    <t xml:space="preserve">China Mobile Guangjing Cao </t>
  </si>
  <si>
    <t xml:space="preserve">Charging enhancement for Network Slice based wholesale in roaming </t>
  </si>
  <si>
    <t>CHNSWO</t>
  </si>
  <si>
    <t>SP-230625</t>
  </si>
  <si>
    <t xml:space="preserve">Maryse Gardella, MATRIXX Software, </t>
  </si>
  <si>
    <t xml:space="preserve">Network and Service Operations for Energy Utilities </t>
  </si>
  <si>
    <t>NSOEU</t>
  </si>
  <si>
    <t>SP-230632</t>
  </si>
  <si>
    <t xml:space="preserve">Erik Guttman , Samsung; </t>
  </si>
  <si>
    <t xml:space="preserve">Study on CHF Segmentation </t>
  </si>
  <si>
    <t>FS_CHFSeg</t>
  </si>
  <si>
    <t>SP-221160</t>
  </si>
  <si>
    <t xml:space="preserve">João Rodrigues, Nokia </t>
  </si>
  <si>
    <t xml:space="preserve">Management of Trace/MDT phase 2 </t>
  </si>
  <si>
    <t>5GMDT_Ph2</t>
  </si>
  <si>
    <t>SP-230777</t>
  </si>
  <si>
    <t xml:space="preserve">Swaminathan, Sivaramakrishnan, Nokia </t>
  </si>
  <si>
    <t xml:space="preserve">Enhancements of EE for 5G Phase 2 </t>
  </si>
  <si>
    <t>EE5GPLUS_Ph2</t>
  </si>
  <si>
    <t>SP-211441</t>
  </si>
  <si>
    <t xml:space="preserve">Cornily Jean-Michel, Orange </t>
  </si>
  <si>
    <t xml:space="preserve">Security Assurance Specification for Management Function (MnF) </t>
  </si>
  <si>
    <t>SCAS_5G_MF</t>
  </si>
  <si>
    <t>SP-211362</t>
  </si>
  <si>
    <t xml:space="preserve">Noamen Ben Henda, Huawei Technologies Co., Ltd. </t>
  </si>
  <si>
    <t>Multimedia Messaging Service Charging using service-based interface</t>
  </si>
  <si>
    <t>MMS_CH_SBI</t>
  </si>
  <si>
    <t>SP-220689</t>
  </si>
  <si>
    <t xml:space="preserve">Törnkvist, Robert, Ericsson AB </t>
  </si>
  <si>
    <t>5G performance measurements and KPIs phase 3</t>
  </si>
  <si>
    <t>PM_KPI_5G_Ph3</t>
  </si>
  <si>
    <t>SP-220690</t>
  </si>
  <si>
    <t xml:space="preserve">Chen, Xiumin, China Telecom </t>
  </si>
  <si>
    <t>eQoE</t>
  </si>
  <si>
    <t xml:space="preserve">Bagher Zadeh, Ericsson </t>
  </si>
  <si>
    <t xml:space="preserve">Enhanced Edge Computing Management </t>
  </si>
  <si>
    <t>eECM</t>
  </si>
  <si>
    <t>SP-230775</t>
  </si>
  <si>
    <t>MSAC</t>
  </si>
  <si>
    <t>FS_MNSAC</t>
  </si>
  <si>
    <t xml:space="preserve">Network slice provisioning enhancement </t>
  </si>
  <si>
    <t>eNETSLICE_PRO</t>
  </si>
  <si>
    <t>SP-211434</t>
  </si>
  <si>
    <t xml:space="preserve">Deepanshu Gautam , Samsung </t>
  </si>
  <si>
    <t xml:space="preserve">Study on YANG PUSH </t>
  </si>
  <si>
    <t>FS_YANG</t>
  </si>
  <si>
    <t>SP-200765</t>
  </si>
  <si>
    <t xml:space="preserve">Lengyel, Balazs, Ericsson </t>
  </si>
  <si>
    <t xml:space="preserve">Study on Continuous integration continuous delivery support for 3GPP NFs. </t>
  </si>
  <si>
    <t>FS_CICDNS</t>
  </si>
  <si>
    <t>SP-211427</t>
  </si>
  <si>
    <t xml:space="preserve">Vaishnavi, Ishan, Lenovo </t>
  </si>
  <si>
    <t xml:space="preserve">Study on Enhancement of service-based management architecture </t>
  </si>
  <si>
    <t>FS_eSBMA</t>
  </si>
  <si>
    <t xml:space="preserve">Service based management architecture </t>
  </si>
  <si>
    <t>eSBMA</t>
  </si>
  <si>
    <t>SP-230776</t>
  </si>
  <si>
    <t xml:space="preserve">Study on Enhancement of the management aspects related to NWDAF </t>
  </si>
  <si>
    <t>FS_MANWDAF</t>
  </si>
  <si>
    <t>SP-211435</t>
  </si>
  <si>
    <t xml:space="preserve">ZHAO, Song, China Telecom </t>
  </si>
  <si>
    <t xml:space="preserve">Management Aspects related to NWDAF </t>
  </si>
  <si>
    <t>MANWDAF</t>
  </si>
  <si>
    <t>SP-230181</t>
  </si>
  <si>
    <t xml:space="preserve">Niu, Yuxia, China Telecom </t>
  </si>
  <si>
    <t xml:space="preserve">Study on enhancement of management of non-public networks </t>
  </si>
  <si>
    <t>FS_OAM_eNPN</t>
  </si>
  <si>
    <t>SP-230185</t>
  </si>
  <si>
    <t xml:space="preserve">Study on new aspects of EE for 5G networks Phase 2 </t>
  </si>
  <si>
    <t>FS_EE5G_Ph2</t>
  </si>
  <si>
    <t>SP-211440</t>
  </si>
  <si>
    <t xml:space="preserve">Study on Deterministic Communication Service Assurance </t>
  </si>
  <si>
    <t>FS_DCSA</t>
  </si>
  <si>
    <t>SP-211442</t>
  </si>
  <si>
    <t xml:space="preserve">&lt;Zhang&gt;, &lt;Jian&gt;, &lt;Huawei&gt; </t>
  </si>
  <si>
    <t xml:space="preserve">Study on evaluation of autonomous network levels </t>
  </si>
  <si>
    <t>FS_ANLEVA</t>
  </si>
  <si>
    <t>SP-211445</t>
  </si>
  <si>
    <t xml:space="preserve">Cao Xi, China Mobile </t>
  </si>
  <si>
    <t xml:space="preserve">Study on enhancement of autonomous network levels </t>
  </si>
  <si>
    <t>FS_eANL</t>
  </si>
  <si>
    <t>SP-211446</t>
  </si>
  <si>
    <t xml:space="preserve">Study on enhanced intent driven management services for mobile networks </t>
  </si>
  <si>
    <t>FS_eIDMS_MN</t>
  </si>
  <si>
    <t>SP-211450</t>
  </si>
  <si>
    <t xml:space="preserve">Study on Basic SBMA enabler enhancements </t>
  </si>
  <si>
    <t>FS_eSBMAe</t>
  </si>
  <si>
    <t>SP-230774</t>
  </si>
  <si>
    <t xml:space="preserve">Study on alignment with ETSI MEC for Edge computing management </t>
  </si>
  <si>
    <t>FS_MEC_ECM</t>
  </si>
  <si>
    <t>SP-220147</t>
  </si>
  <si>
    <t xml:space="preserve">Shitao Li, Huawei </t>
  </si>
  <si>
    <t xml:space="preserve">Study on Management Aspect of 5GLAN </t>
  </si>
  <si>
    <t>FS_5GLAN_Mgt</t>
  </si>
  <si>
    <t>SP-220324</t>
  </si>
  <si>
    <t xml:space="preserve">Xiaowen Sun, CMCC </t>
  </si>
  <si>
    <t xml:space="preserve">Management Aspect of 5GLAN </t>
  </si>
  <si>
    <t>5GLAN_Mgt</t>
  </si>
  <si>
    <t>SP-230175</t>
  </si>
  <si>
    <t xml:space="preserve">Yushuang Hu, CMCC, </t>
  </si>
  <si>
    <t xml:space="preserve">Study on Management of Cloud Native Virtualized Network Functions </t>
  </si>
  <si>
    <t>FS_MCVNF</t>
  </si>
  <si>
    <t>SP-220150</t>
  </si>
  <si>
    <t xml:space="preserve">Study on Management Aspects of 5G MOCN Network Sharing Phase2 </t>
  </si>
  <si>
    <t>FS_MANS_ph2</t>
  </si>
  <si>
    <t>SP-220151</t>
  </si>
  <si>
    <t xml:space="preserve">Zhaoning Wang, ChinaUnicom </t>
  </si>
  <si>
    <t xml:space="preserve">Management Aspects of 5G Network Sharing Phase2 </t>
  </si>
  <si>
    <t>MANS_ph2</t>
  </si>
  <si>
    <t>SP-230629</t>
  </si>
  <si>
    <t xml:space="preserve">Wang Zhaoning, China Unicom, </t>
  </si>
  <si>
    <t xml:space="preserve">Study on Management of Trace/MDT phase 2 </t>
  </si>
  <si>
    <t>FS_5GMDT_Ph2</t>
  </si>
  <si>
    <t>SP-230773</t>
  </si>
  <si>
    <t xml:space="preserve">Sivaramaskrishnan Swaminathan, Nokia </t>
  </si>
  <si>
    <t xml:space="preserve">Study on Fault Supervision Evolution </t>
  </si>
  <si>
    <t>FS_FSEV</t>
  </si>
  <si>
    <t>SP-220153</t>
  </si>
  <si>
    <t>Deng LingLi (China Mobile)</t>
  </si>
  <si>
    <t xml:space="preserve">Study on measurement data collection to support RAN intelligence </t>
  </si>
  <si>
    <t>FS_MEDACO_RAN</t>
  </si>
  <si>
    <t>SP-220488</t>
  </si>
  <si>
    <t xml:space="preserve">Chou, Joey, Intel </t>
  </si>
  <si>
    <t>FS_NETSLICE_CH_Ph2</t>
  </si>
  <si>
    <t>Study on Nchf charging services phase 2</t>
  </si>
  <si>
    <t>FS_NCHF_Ph2</t>
  </si>
  <si>
    <t>SP-210390</t>
  </si>
  <si>
    <t xml:space="preserve">Tornkvist, Robert, Ericsson AB </t>
  </si>
  <si>
    <t xml:space="preserve">CHF Distributed Availability </t>
  </si>
  <si>
    <t>DIST_CH</t>
  </si>
  <si>
    <t>SP-230179</t>
  </si>
  <si>
    <t xml:space="preserve">Study on 5G roaming charging architecture for wholesale and retail scenarios </t>
  </si>
  <si>
    <t>FS_CHROAM</t>
  </si>
  <si>
    <t>SP-210391</t>
  </si>
  <si>
    <t xml:space="preserve">Charging for roaming and additional actor using CHF to CHF interface </t>
  </si>
  <si>
    <t>CHRACHF</t>
  </si>
  <si>
    <t>SP-231153</t>
  </si>
  <si>
    <t xml:space="preserve">Methodology for deprecation </t>
  </si>
  <si>
    <t>OAM_MetDep</t>
  </si>
  <si>
    <t>SP-220843</t>
  </si>
  <si>
    <t xml:space="preserve">Lengyel, Balázs, Ericsson </t>
  </si>
  <si>
    <t xml:space="preserve">Study on Data management phase 2 </t>
  </si>
  <si>
    <t>FS_MADCOL_ph2</t>
  </si>
  <si>
    <t>SP-220842</t>
  </si>
  <si>
    <t xml:space="preserve">Study on Time Sensitive Networking (TSN) Charging </t>
  </si>
  <si>
    <t>FS_TSNCH</t>
  </si>
  <si>
    <t>SP-220979</t>
  </si>
  <si>
    <t xml:space="preserve">Charging Aspects of TSN </t>
  </si>
  <si>
    <t>TSN_CH</t>
  </si>
  <si>
    <t>SP-231151</t>
  </si>
  <si>
    <t xml:space="preserve">Deng, Yimeng, Huawei, </t>
  </si>
  <si>
    <t xml:space="preserve">Charging Aspects for NSSAA </t>
  </si>
  <si>
    <t>NSSAA_CH</t>
  </si>
  <si>
    <t>SP-230182</t>
  </si>
  <si>
    <t xml:space="preserve">Management Aspects of NTN </t>
  </si>
  <si>
    <t>OAM_NTN</t>
  </si>
  <si>
    <t>SP-230183</t>
  </si>
  <si>
    <t xml:space="preserve">Management of non-public networks phase 2 </t>
  </si>
  <si>
    <t>OAM_NPN_Ph2</t>
  </si>
  <si>
    <t>SP-230184</t>
  </si>
  <si>
    <t>Rel-18 service-based aspects</t>
  </si>
  <si>
    <t xml:space="preserve">Study on Standardising Automated Certificate Management in SBA </t>
  </si>
  <si>
    <t>FS_ACM_SBA</t>
  </si>
  <si>
    <t>SP-220325</t>
  </si>
  <si>
    <t xml:space="preserve">BT, Niraj Rathod </t>
  </si>
  <si>
    <t xml:space="preserve">Automated certificate management in SBA </t>
  </si>
  <si>
    <t>ACM_SBA</t>
  </si>
  <si>
    <t>SP-230768</t>
  </si>
  <si>
    <t xml:space="preserve">Peinado, German, Nokia </t>
  </si>
  <si>
    <t xml:space="preserve">Security Aspects of the 5G Service Based Architecture Phase 2 </t>
  </si>
  <si>
    <t>5G_eSBA_Ph2</t>
  </si>
  <si>
    <t>SP-221145</t>
  </si>
  <si>
    <t xml:space="preserve">Anja Jerichow, Nokia </t>
  </si>
  <si>
    <t xml:space="preserve">Service Based Interface Protocol Improvements Release 18 </t>
  </si>
  <si>
    <t>SBIProtoc18</t>
  </si>
  <si>
    <t>CP-221083</t>
  </si>
  <si>
    <t xml:space="preserve">Wang Rong, China Mobile, wangrongyjy@chinamobile.com </t>
  </si>
  <si>
    <t xml:space="preserve">   CT4 aspects of SBIProtoc18</t>
  </si>
  <si>
    <t xml:space="preserve">   CT3 aspects of SBIProtoc18</t>
  </si>
  <si>
    <t xml:space="preserve">Study on GBA_U Based APIs </t>
  </si>
  <si>
    <t>FS_GBA_U_API</t>
  </si>
  <si>
    <t>CP-221185</t>
  </si>
  <si>
    <t xml:space="preserve">Huo Weijing, China Mobile </t>
  </si>
  <si>
    <t xml:space="preserve">GBA_U Based APIs </t>
  </si>
  <si>
    <t>GBA_U_APIs</t>
  </si>
  <si>
    <t>CP-231353</t>
  </si>
  <si>
    <t xml:space="preserve">Huo Weijing(China Mobile) </t>
  </si>
  <si>
    <t>Study on IETF QUIC Transport for Service Based Interfaces</t>
  </si>
  <si>
    <t>FS_QUIC</t>
  </si>
  <si>
    <t>CP-183245</t>
  </si>
  <si>
    <t>acronym</t>
  </si>
  <si>
    <t>Rapporteur</t>
  </si>
  <si>
    <t>level</t>
  </si>
  <si>
    <t>Summary expected</t>
  </si>
  <si>
    <t>List of expected Summaries for TR 21.918 - colomn I</t>
  </si>
  <si>
    <t>E.g.  The summary for "5G system with satellite backhaul " shall cover all aspects from UID 970056 up to UID 980054 (included)</t>
  </si>
  <si>
    <t>S</t>
  </si>
  <si>
    <t>An expected Summary is identified by a "Y" in column I. It shall cover all lines below with an "S" (for Subpart).</t>
  </si>
  <si>
    <t xml:space="preserve"> Jean-Yves Fine, Thales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</si>
</sst>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i/>
      <sz val="8"/>
      <color rgb="FF000000"/>
      <name val="Arial"/>
      <family val="2"/>
    </font>
    <font>
      <sz val="11"/>
      <color theme="1"/>
      <name val="Arial"/>
      <family val="2"/>
    </font>
    <font>
      <b/>
      <sz val="11"/>
      <color rgb="FFFF0000"/>
      <name val="Arial"/>
      <family val="2"/>
    </font>
    <font>
      <i/>
      <sz val="11"/>
      <color theme="1"/>
      <name val="Arial"/>
      <family val="2"/>
    </font>
    <font>
      <sz val="7"/>
      <color theme="1"/>
      <name val="Calibri"/>
      <family val="2"/>
      <scheme val="minor"/>
    </font>
    <font>
      <b/>
      <sz val="7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Arial"/>
      <family val="2"/>
    </font>
    <font>
      <b/>
      <sz val="11"/>
      <color rgb="FF0000FF"/>
      <name val="Arial"/>
      <family val="2"/>
    </font>
    <font>
      <i/>
      <sz val="10"/>
      <color rgb="FF000000"/>
      <name val="Arial"/>
      <family val="2"/>
    </font>
    <font>
      <b/>
      <i/>
      <sz val="8"/>
      <color rgb="FF000000"/>
      <name val="Arial"/>
      <family val="2"/>
    </font>
    <font>
      <i/>
      <sz val="11"/>
      <color rgb="FF0000FF"/>
      <name val="Arial"/>
      <family val="2"/>
    </font>
    <font>
      <sz val="11"/>
      <color rgb="FF0000FF"/>
      <name val="Arial"/>
      <family val="2"/>
    </font>
    <font>
      <b/>
      <sz val="7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thin">
        <color rgb="FFB1BBCC"/>
      </left>
      <right/>
      <top style="thin">
        <color rgb="FFB1BBCC"/>
      </top>
      <bottom style="thin">
        <color rgb="FFB1BBCC"/>
      </bottom>
      <diagonal/>
    </border>
    <border>
      <left/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rgb="FFB1BBCC"/>
      </top>
      <bottom style="thin">
        <color rgb="FFB1BBCC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43">
    <xf numFmtId="0" fontId="0" fillId="0" borderId="0" xfId="0"/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4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top"/>
    </xf>
    <xf numFmtId="0" fontId="8" fillId="2" borderId="0" xfId="0" applyFont="1" applyFill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9" fillId="0" borderId="1" xfId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1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left" vertical="top" wrapText="1"/>
    </xf>
    <xf numFmtId="0" fontId="9" fillId="2" borderId="1" xfId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16" fillId="0" borderId="0" xfId="0" applyFont="1" applyAlignment="1">
      <alignment horizontal="left" vertical="top"/>
    </xf>
    <xf numFmtId="0" fontId="16" fillId="2" borderId="0" xfId="0" applyFont="1" applyFill="1" applyAlignment="1">
      <alignment horizontal="left" vertical="top"/>
    </xf>
    <xf numFmtId="0" fontId="1" fillId="0" borderId="2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8" fillId="2" borderId="5" xfId="0" applyFont="1" applyFill="1" applyBorder="1" applyAlignment="1">
      <alignment horizontal="left" vertical="top"/>
    </xf>
    <xf numFmtId="0" fontId="1" fillId="0" borderId="6" xfId="0" applyFont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3gpp.org/ftp/Information/WI_Sheet/RP-230077.zip" TargetMode="External"/><Relationship Id="rId671" Type="http://schemas.openxmlformats.org/officeDocument/2006/relationships/hyperlink" Target="https://www.3gpp.org/ftp/Information/WI_Sheet/RP-230730.zip" TargetMode="External"/><Relationship Id="rId769" Type="http://schemas.openxmlformats.org/officeDocument/2006/relationships/hyperlink" Target="https://www.3gpp.org/ftp/Information/WI_Sheet/SP-230625.zip" TargetMode="External"/><Relationship Id="rId21" Type="http://schemas.openxmlformats.org/officeDocument/2006/relationships/hyperlink" Target="https://www.3gpp.org/ftp/Information/WI_Sheet/RP-230706.zip" TargetMode="External"/><Relationship Id="rId324" Type="http://schemas.openxmlformats.org/officeDocument/2006/relationships/hyperlink" Target="https://www.3gpp.org/ftp/Information/WI_Sheet/CP-230334.zip" TargetMode="External"/><Relationship Id="rId531" Type="http://schemas.openxmlformats.org/officeDocument/2006/relationships/hyperlink" Target="https://www.3gpp.org/ftp/Information/WI_Sheet/SP-220198.zip" TargetMode="External"/><Relationship Id="rId629" Type="http://schemas.openxmlformats.org/officeDocument/2006/relationships/hyperlink" Target="https://www.3gpp.org/ftp/Information/WI_Sheet/RP-232636.zip" TargetMode="External"/><Relationship Id="rId170" Type="http://schemas.openxmlformats.org/officeDocument/2006/relationships/hyperlink" Target="https://www.3gpp.org/ftp/Information/WI_Sheet/SP-210523.zip" TargetMode="External"/><Relationship Id="rId268" Type="http://schemas.openxmlformats.org/officeDocument/2006/relationships/hyperlink" Target="https://www.3gpp.org/ftp/Information/WI_Sheet/-.zip" TargetMode="External"/><Relationship Id="rId475" Type="http://schemas.openxmlformats.org/officeDocument/2006/relationships/hyperlink" Target="https://www.3gpp.org/ftp/Information/WI_Sheet/RP-232643.zip" TargetMode="External"/><Relationship Id="rId682" Type="http://schemas.openxmlformats.org/officeDocument/2006/relationships/hyperlink" Target="https://www.3gpp.org/ftp/Information/WI_Sheet/RP-231625.zip" TargetMode="External"/><Relationship Id="rId32" Type="http://schemas.openxmlformats.org/officeDocument/2006/relationships/hyperlink" Target="https://www.3gpp.org/ftp/Information/WI_Sheet/RP-232686.zip" TargetMode="External"/><Relationship Id="rId128" Type="http://schemas.openxmlformats.org/officeDocument/2006/relationships/hyperlink" Target="https://www.3gpp.org/ftp/Information/WI_Sheet/SP-220806.zip" TargetMode="External"/><Relationship Id="rId335" Type="http://schemas.openxmlformats.org/officeDocument/2006/relationships/hyperlink" Target="https://www.3gpp.org/ftp/Information/WI_Sheet/SP-211053.zip" TargetMode="External"/><Relationship Id="rId542" Type="http://schemas.openxmlformats.org/officeDocument/2006/relationships/hyperlink" Target="https://www.3gpp.org/ftp/Information/WI_Sheet/-.zip" TargetMode="External"/><Relationship Id="rId181" Type="http://schemas.openxmlformats.org/officeDocument/2006/relationships/hyperlink" Target="https://www.3gpp.org/ftp/Information/WI_Sheet/SP-211519.zip" TargetMode="External"/><Relationship Id="rId402" Type="http://schemas.openxmlformats.org/officeDocument/2006/relationships/hyperlink" Target="https://www.3gpp.org/ftp/Information/WI_Sheet/SP-230367.zip" TargetMode="External"/><Relationship Id="rId279" Type="http://schemas.openxmlformats.org/officeDocument/2006/relationships/hyperlink" Target="https://www.3gpp.org/ftp/Information/WI_Sheet/SP-220240.zip" TargetMode="External"/><Relationship Id="rId486" Type="http://schemas.openxmlformats.org/officeDocument/2006/relationships/hyperlink" Target="https://www.3gpp.org/ftp/Information/WI_Sheet/CP-232166.zip" TargetMode="External"/><Relationship Id="rId693" Type="http://schemas.openxmlformats.org/officeDocument/2006/relationships/hyperlink" Target="https://www.3gpp.org/ftp/Information/WI_Sheet/RP-223354.zip" TargetMode="External"/><Relationship Id="rId707" Type="http://schemas.openxmlformats.org/officeDocument/2006/relationships/hyperlink" Target="https://www.3gpp.org/ftp/Information/WI_Sheet/RP-231723.zip" TargetMode="External"/><Relationship Id="rId43" Type="http://schemas.openxmlformats.org/officeDocument/2006/relationships/hyperlink" Target="https://www.3gpp.org/ftp/Information/WI_Sheet/SP-200576.zip" TargetMode="External"/><Relationship Id="rId139" Type="http://schemas.openxmlformats.org/officeDocument/2006/relationships/hyperlink" Target="https://www.3gpp.org/ftp/Information/WI_Sheet/CP-230195.zip" TargetMode="External"/><Relationship Id="rId346" Type="http://schemas.openxmlformats.org/officeDocument/2006/relationships/hyperlink" Target="https://www.3gpp.org/ftp/Information/WI_Sheet/SP-230112.zip" TargetMode="External"/><Relationship Id="rId553" Type="http://schemas.openxmlformats.org/officeDocument/2006/relationships/hyperlink" Target="https://www.3gpp.org/ftp/Information/WI_Sheet/RP-223499.zip" TargetMode="External"/><Relationship Id="rId760" Type="http://schemas.openxmlformats.org/officeDocument/2006/relationships/hyperlink" Target="https://www.3gpp.org/ftp/Information/WI_Sheet/SP-230110.zip" TargetMode="External"/><Relationship Id="rId192" Type="http://schemas.openxmlformats.org/officeDocument/2006/relationships/hyperlink" Target="https://www.3gpp.org/ftp/Information/WI_Sheet/SP-211517.zip" TargetMode="External"/><Relationship Id="rId206" Type="http://schemas.openxmlformats.org/officeDocument/2006/relationships/hyperlink" Target="https://www.3gpp.org/ftp/Information/WI_Sheet/SP-220441.zip" TargetMode="External"/><Relationship Id="rId413" Type="http://schemas.openxmlformats.org/officeDocument/2006/relationships/hyperlink" Target="https://www.3gpp.org/ftp/Information/WI_Sheet/SP-220913.zip" TargetMode="External"/><Relationship Id="rId497" Type="http://schemas.openxmlformats.org/officeDocument/2006/relationships/hyperlink" Target="https://www.3gpp.org/ftp/Information/WI_Sheet/SP-211365.zip" TargetMode="External"/><Relationship Id="rId620" Type="http://schemas.openxmlformats.org/officeDocument/2006/relationships/hyperlink" Target="https://www.3gpp.org/ftp/Information/WI_Sheet/RP-231066.zip" TargetMode="External"/><Relationship Id="rId718" Type="http://schemas.openxmlformats.org/officeDocument/2006/relationships/hyperlink" Target="https://www.3gpp.org/ftp/Information/WI_Sheet/RP-230390.zip" TargetMode="External"/><Relationship Id="rId12" Type="http://schemas.openxmlformats.org/officeDocument/2006/relationships/hyperlink" Target="https://www.3gpp.org/ftp/Information/WI_Sheet/CP-232167.zip" TargetMode="External"/><Relationship Id="rId108" Type="http://schemas.openxmlformats.org/officeDocument/2006/relationships/hyperlink" Target="https://www.3gpp.org/ftp/Information/WI_Sheet/SP-230093.zip" TargetMode="External"/><Relationship Id="rId315" Type="http://schemas.openxmlformats.org/officeDocument/2006/relationships/hyperlink" Target="https://www.3gpp.org/ftp/Information/WI_Sheet/CP-232169.zip" TargetMode="External"/><Relationship Id="rId357" Type="http://schemas.openxmlformats.org/officeDocument/2006/relationships/hyperlink" Target="https://www.3gpp.org/ftp/Information/WI_Sheet/SP-220531.zip" TargetMode="External"/><Relationship Id="rId522" Type="http://schemas.openxmlformats.org/officeDocument/2006/relationships/hyperlink" Target="https://www.3gpp.org/ftp/Information/WI_Sheet/SP-231190.zip" TargetMode="External"/><Relationship Id="rId54" Type="http://schemas.openxmlformats.org/officeDocument/2006/relationships/hyperlink" Target="https://www.3gpp.org/ftp/Information/WI_Sheet/CP-230332.zip" TargetMode="External"/><Relationship Id="rId96" Type="http://schemas.openxmlformats.org/officeDocument/2006/relationships/hyperlink" Target="https://www.3gpp.org/ftp/Information/WI_Sheet/SP-200575.zip" TargetMode="External"/><Relationship Id="rId161" Type="http://schemas.openxmlformats.org/officeDocument/2006/relationships/hyperlink" Target="https://www.3gpp.org/ftp/Information/WI_Sheet/SP-210216.zip" TargetMode="External"/><Relationship Id="rId217" Type="http://schemas.openxmlformats.org/officeDocument/2006/relationships/hyperlink" Target="https://www.3gpp.org/ftp/Information/WI_Sheet/SP-220529.zip" TargetMode="External"/><Relationship Id="rId399" Type="http://schemas.openxmlformats.org/officeDocument/2006/relationships/hyperlink" Target="https://www.3gpp.org/ftp/Information/WI_Sheet/SP-220904.zip" TargetMode="External"/><Relationship Id="rId564" Type="http://schemas.openxmlformats.org/officeDocument/2006/relationships/hyperlink" Target="https://www.3gpp.org/ftp/Information/WI_Sheet/RP-232256.zip" TargetMode="External"/><Relationship Id="rId771" Type="http://schemas.openxmlformats.org/officeDocument/2006/relationships/hyperlink" Target="https://www.3gpp.org/ftp/Information/WI_Sheet/SP-221160.zip" TargetMode="External"/><Relationship Id="rId827" Type="http://schemas.openxmlformats.org/officeDocument/2006/relationships/hyperlink" Target="https://www.3gpp.org/ftp/Information/WI_Sheet/SP-220916.zip" TargetMode="External"/><Relationship Id="rId259" Type="http://schemas.openxmlformats.org/officeDocument/2006/relationships/hyperlink" Target="https://www.3gpp.org/ftp/Information/WI_Sheet/SP-230180.zip" TargetMode="External"/><Relationship Id="rId424" Type="http://schemas.openxmlformats.org/officeDocument/2006/relationships/hyperlink" Target="https://www.3gpp.org/ftp/Information/WI_Sheet/SP-220802.zip" TargetMode="External"/><Relationship Id="rId466" Type="http://schemas.openxmlformats.org/officeDocument/2006/relationships/hyperlink" Target="https://www.3gpp.org/ftp/Information/WI_Sheet/RP-230754.zip" TargetMode="External"/><Relationship Id="rId631" Type="http://schemas.openxmlformats.org/officeDocument/2006/relationships/hyperlink" Target="https://www.3gpp.org/ftp/Information/WI_Sheet/RP-232677.zip" TargetMode="External"/><Relationship Id="rId673" Type="http://schemas.openxmlformats.org/officeDocument/2006/relationships/hyperlink" Target="https://www.3gpp.org/ftp/Information/WI_Sheet/RP-222831.zip" TargetMode="External"/><Relationship Id="rId729" Type="http://schemas.openxmlformats.org/officeDocument/2006/relationships/hyperlink" Target="https://www.3gpp.org/ftp/Information/WI_Sheet/RP-222824.zip" TargetMode="External"/><Relationship Id="rId23" Type="http://schemas.openxmlformats.org/officeDocument/2006/relationships/hyperlink" Target="https://www.3gpp.org/ftp/Information/WI_Sheet/RP-231179.zip" TargetMode="External"/><Relationship Id="rId119" Type="http://schemas.openxmlformats.org/officeDocument/2006/relationships/hyperlink" Target="https://www.3gpp.org/ftp/Information/WI_Sheet/RP-223501.zip" TargetMode="External"/><Relationship Id="rId270" Type="http://schemas.openxmlformats.org/officeDocument/2006/relationships/hyperlink" Target="https://www.3gpp.org/ftp/Information/WI_Sheet/RP-223502.zip" TargetMode="External"/><Relationship Id="rId326" Type="http://schemas.openxmlformats.org/officeDocument/2006/relationships/hyperlink" Target="https://www.3gpp.org/ftp/Information/WI_Sheet/SP-220417.zip" TargetMode="External"/><Relationship Id="rId533" Type="http://schemas.openxmlformats.org/officeDocument/2006/relationships/hyperlink" Target="https://www.3gpp.org/ftp/Information/WI_Sheet/CP-232028.zip" TargetMode="External"/><Relationship Id="rId65" Type="http://schemas.openxmlformats.org/officeDocument/2006/relationships/hyperlink" Target="https://www.3gpp.org/ftp/Information/WI_Sheet/SP-220074.zip" TargetMode="External"/><Relationship Id="rId130" Type="http://schemas.openxmlformats.org/officeDocument/2006/relationships/hyperlink" Target="https://www.3gpp.org/ftp/Information/WI_Sheet/CP-223110.zip" TargetMode="External"/><Relationship Id="rId368" Type="http://schemas.openxmlformats.org/officeDocument/2006/relationships/hyperlink" Target="https://www.3gpp.org/ftp/Information/WI_Sheet/SP-230094.zip" TargetMode="External"/><Relationship Id="rId575" Type="http://schemas.openxmlformats.org/officeDocument/2006/relationships/hyperlink" Target="https://www.3gpp.org/ftp/Information/WI_Sheet/RP-232688.zip" TargetMode="External"/><Relationship Id="rId740" Type="http://schemas.openxmlformats.org/officeDocument/2006/relationships/hyperlink" Target="https://www.3gpp.org/ftp/Information/WI_Sheet/RP-221846.zip" TargetMode="External"/><Relationship Id="rId782" Type="http://schemas.openxmlformats.org/officeDocument/2006/relationships/hyperlink" Target="https://www.3gpp.org/ftp/Information/WI_Sheet/SP-211434.zip" TargetMode="External"/><Relationship Id="rId172" Type="http://schemas.openxmlformats.org/officeDocument/2006/relationships/hyperlink" Target="https://www.3gpp.org/ftp/Information/WI_Sheet/SP-220094.zip" TargetMode="External"/><Relationship Id="rId228" Type="http://schemas.openxmlformats.org/officeDocument/2006/relationships/hyperlink" Target="https://www.3gpp.org/ftp/Information/WI_Sheet/CP-232031.zip" TargetMode="External"/><Relationship Id="rId435" Type="http://schemas.openxmlformats.org/officeDocument/2006/relationships/hyperlink" Target="https://www.3gpp.org/ftp/Information/WI_Sheet/SP-220795.zip" TargetMode="External"/><Relationship Id="rId477" Type="http://schemas.openxmlformats.org/officeDocument/2006/relationships/hyperlink" Target="https://www.3gpp.org/ftp/Information/WI_Sheet/RP-232643.zip" TargetMode="External"/><Relationship Id="rId600" Type="http://schemas.openxmlformats.org/officeDocument/2006/relationships/hyperlink" Target="https://www.3gpp.org/ftp/Information/WI_Sheet/RP-221281.zip" TargetMode="External"/><Relationship Id="rId642" Type="http://schemas.openxmlformats.org/officeDocument/2006/relationships/hyperlink" Target="https://www.3gpp.org/ftp/Information/WI_Sheet/RP-230723.zip" TargetMode="External"/><Relationship Id="rId684" Type="http://schemas.openxmlformats.org/officeDocument/2006/relationships/hyperlink" Target="https://www.3gpp.org/ftp/Information/WI_Sheet/RP-231199.zip" TargetMode="External"/><Relationship Id="rId281" Type="http://schemas.openxmlformats.org/officeDocument/2006/relationships/hyperlink" Target="https://www.3gpp.org/ftp/Information/WI_Sheet/SP-230165.zip" TargetMode="External"/><Relationship Id="rId337" Type="http://schemas.openxmlformats.org/officeDocument/2006/relationships/hyperlink" Target="https://www.3gpp.org/ftp/Information/WI_Sheet/SP-221231.zip" TargetMode="External"/><Relationship Id="rId502" Type="http://schemas.openxmlformats.org/officeDocument/2006/relationships/hyperlink" Target="https://www.3gpp.org/ftp/Information/WI_Sheet/CP-221268.zip" TargetMode="External"/><Relationship Id="rId34" Type="http://schemas.openxmlformats.org/officeDocument/2006/relationships/hyperlink" Target="https://www.3gpp.org/ftp/Information/WI_Sheet/RP-231479.zip" TargetMode="External"/><Relationship Id="rId76" Type="http://schemas.openxmlformats.org/officeDocument/2006/relationships/hyperlink" Target="https://www.3gpp.org/ftp/Information/WI_Sheet/SP-221323.zip" TargetMode="External"/><Relationship Id="rId141" Type="http://schemas.openxmlformats.org/officeDocument/2006/relationships/hyperlink" Target="https://www.3gpp.org/ftp/Information/WI_Sheet/-.zip" TargetMode="External"/><Relationship Id="rId379" Type="http://schemas.openxmlformats.org/officeDocument/2006/relationships/hyperlink" Target="https://www.3gpp.org/ftp/Information/WI_Sheet/SP-220647.zip" TargetMode="External"/><Relationship Id="rId544" Type="http://schemas.openxmlformats.org/officeDocument/2006/relationships/hyperlink" Target="https://www.3gpp.org/ftp/Information/WI_Sheet/RP-232685.zip" TargetMode="External"/><Relationship Id="rId586" Type="http://schemas.openxmlformats.org/officeDocument/2006/relationships/hyperlink" Target="https://www.3gpp.org/ftp/Information/WI_Sheet/RP-221858.zip" TargetMode="External"/><Relationship Id="rId751" Type="http://schemas.openxmlformats.org/officeDocument/2006/relationships/hyperlink" Target="https://www.3gpp.org/ftp/Information/WI_Sheet/RP-222554.zip" TargetMode="External"/><Relationship Id="rId793" Type="http://schemas.openxmlformats.org/officeDocument/2006/relationships/hyperlink" Target="https://www.3gpp.org/ftp/Information/WI_Sheet/SP-211446.zip" TargetMode="External"/><Relationship Id="rId807" Type="http://schemas.openxmlformats.org/officeDocument/2006/relationships/hyperlink" Target="https://www.3gpp.org/ftp/Information/WI_Sheet/SP-230179.zip" TargetMode="External"/><Relationship Id="rId7" Type="http://schemas.openxmlformats.org/officeDocument/2006/relationships/hyperlink" Target="https://www.3gpp.org/ftp/Information/WI_Sheet/CP-232131.zip" TargetMode="External"/><Relationship Id="rId183" Type="http://schemas.openxmlformats.org/officeDocument/2006/relationships/hyperlink" Target="https://www.3gpp.org/ftp/Information/WI_Sheet/CP-231355.zip" TargetMode="External"/><Relationship Id="rId239" Type="http://schemas.openxmlformats.org/officeDocument/2006/relationships/hyperlink" Target="https://www.3gpp.org/ftp/Information/WI_Sheet/-.zip" TargetMode="External"/><Relationship Id="rId390" Type="http://schemas.openxmlformats.org/officeDocument/2006/relationships/hyperlink" Target="https://www.3gpp.org/ftp/Information/WI_Sheet/SP-211338.zip" TargetMode="External"/><Relationship Id="rId404" Type="http://schemas.openxmlformats.org/officeDocument/2006/relationships/hyperlink" Target="https://www.3gpp.org/ftp/Information/WI_Sheet/CP-232171.zip" TargetMode="External"/><Relationship Id="rId446" Type="http://schemas.openxmlformats.org/officeDocument/2006/relationships/hyperlink" Target="https://www.3gpp.org/ftp/Information/WI_Sheet/SP-220798.zip" TargetMode="External"/><Relationship Id="rId611" Type="http://schemas.openxmlformats.org/officeDocument/2006/relationships/hyperlink" Target="https://www.3gpp.org/ftp/Information/WI_Sheet/RP-231714.zip" TargetMode="External"/><Relationship Id="rId653" Type="http://schemas.openxmlformats.org/officeDocument/2006/relationships/hyperlink" Target="https://www.3gpp.org/ftp/Information/WI_Sheet/RP-231623.zip" TargetMode="External"/><Relationship Id="rId250" Type="http://schemas.openxmlformats.org/officeDocument/2006/relationships/hyperlink" Target="https://www.3gpp.org/ftp/Information/WI_Sheet/SP-220527.zip" TargetMode="External"/><Relationship Id="rId292" Type="http://schemas.openxmlformats.org/officeDocument/2006/relationships/hyperlink" Target="https://www.3gpp.org/ftp/Information/WI_Sheet/SP-220098.zip" TargetMode="External"/><Relationship Id="rId306" Type="http://schemas.openxmlformats.org/officeDocument/2006/relationships/hyperlink" Target="https://www.3gpp.org/ftp/Information/WI_Sheet/RP-222272.zip" TargetMode="External"/><Relationship Id="rId488" Type="http://schemas.openxmlformats.org/officeDocument/2006/relationships/hyperlink" Target="https://www.3gpp.org/ftp/Information/WI_Sheet/RP-231157.zip" TargetMode="External"/><Relationship Id="rId695" Type="http://schemas.openxmlformats.org/officeDocument/2006/relationships/hyperlink" Target="https://www.3gpp.org/ftp/Information/WI_Sheet/RP-223112.zip" TargetMode="External"/><Relationship Id="rId709" Type="http://schemas.openxmlformats.org/officeDocument/2006/relationships/hyperlink" Target="https://www.3gpp.org/ftp/Information/WI_Sheet/RP-232370.zip" TargetMode="External"/><Relationship Id="rId45" Type="http://schemas.openxmlformats.org/officeDocument/2006/relationships/hyperlink" Target="https://www.3gpp.org/ftp/Information/WI_Sheet/SP-230089.zip" TargetMode="External"/><Relationship Id="rId87" Type="http://schemas.openxmlformats.org/officeDocument/2006/relationships/hyperlink" Target="https://www.3gpp.org/ftp/Information/WI_Sheet/SP-221228.zip" TargetMode="External"/><Relationship Id="rId110" Type="http://schemas.openxmlformats.org/officeDocument/2006/relationships/hyperlink" Target="https://www.3gpp.org/ftp/Information/WI_Sheet/CP-232029.zip" TargetMode="External"/><Relationship Id="rId348" Type="http://schemas.openxmlformats.org/officeDocument/2006/relationships/hyperlink" Target="https://www.3gpp.org/ftp/Information/WI_Sheet/CP-220325.zip" TargetMode="External"/><Relationship Id="rId513" Type="http://schemas.openxmlformats.org/officeDocument/2006/relationships/hyperlink" Target="https://www.3gpp.org/ftp/Information/WI_Sheet/CP-221271.zip" TargetMode="External"/><Relationship Id="rId555" Type="http://schemas.openxmlformats.org/officeDocument/2006/relationships/hyperlink" Target="https://www.3gpp.org/ftp/Information/WI_Sheet/RP-232216.zip" TargetMode="External"/><Relationship Id="rId597" Type="http://schemas.openxmlformats.org/officeDocument/2006/relationships/hyperlink" Target="https://www.3gpp.org/ftp/Information/WI_Sheet/RP-231475.zip" TargetMode="External"/><Relationship Id="rId720" Type="http://schemas.openxmlformats.org/officeDocument/2006/relationships/hyperlink" Target="https://www.3gpp.org/ftp/Information/WI_Sheet/RP-230390.zip" TargetMode="External"/><Relationship Id="rId762" Type="http://schemas.openxmlformats.org/officeDocument/2006/relationships/hyperlink" Target="https://www.3gpp.org/ftp/Information/WI_Sheet/CP-230119.zip" TargetMode="External"/><Relationship Id="rId818" Type="http://schemas.openxmlformats.org/officeDocument/2006/relationships/hyperlink" Target="https://www.3gpp.org/ftp/Information/WI_Sheet/SP-220325.zip" TargetMode="External"/><Relationship Id="rId152" Type="http://schemas.openxmlformats.org/officeDocument/2006/relationships/hyperlink" Target="https://www.3gpp.org/ftp/Information/WI_Sheet/CP-232170.zip" TargetMode="External"/><Relationship Id="rId194" Type="http://schemas.openxmlformats.org/officeDocument/2006/relationships/hyperlink" Target="https://www.3gpp.org/ftp/Information/WI_Sheet/SP-220874.zip" TargetMode="External"/><Relationship Id="rId208" Type="http://schemas.openxmlformats.org/officeDocument/2006/relationships/hyperlink" Target="https://www.3gpp.org/ftp/Information/WI_Sheet/RP-221348.zip" TargetMode="External"/><Relationship Id="rId415" Type="http://schemas.openxmlformats.org/officeDocument/2006/relationships/hyperlink" Target="https://www.3gpp.org/ftp/Information/WI_Sheet/SP-230275.zip" TargetMode="External"/><Relationship Id="rId457" Type="http://schemas.openxmlformats.org/officeDocument/2006/relationships/hyperlink" Target="https://www.3gpp.org/ftp/Information/WI_Sheet/SP-200573.zip" TargetMode="External"/><Relationship Id="rId622" Type="http://schemas.openxmlformats.org/officeDocument/2006/relationships/hyperlink" Target="https://www.3gpp.org/ftp/Information/WI_Sheet/RP-232440.zip" TargetMode="External"/><Relationship Id="rId261" Type="http://schemas.openxmlformats.org/officeDocument/2006/relationships/hyperlink" Target="https://www.3gpp.org/ftp/Information/WI_Sheet/SP-220675.zip" TargetMode="External"/><Relationship Id="rId499" Type="http://schemas.openxmlformats.org/officeDocument/2006/relationships/hyperlink" Target="https://www.3gpp.org/ftp/Information/WI_Sheet/SP-220533.zip" TargetMode="External"/><Relationship Id="rId664" Type="http://schemas.openxmlformats.org/officeDocument/2006/relationships/hyperlink" Target="https://www.3gpp.org/ftp/Information/WI_Sheet/RP-222498.zip" TargetMode="External"/><Relationship Id="rId14" Type="http://schemas.openxmlformats.org/officeDocument/2006/relationships/hyperlink" Target="https://www.3gpp.org/ftp/Information/WI_Sheet/SP-231152.zip" TargetMode="External"/><Relationship Id="rId56" Type="http://schemas.openxmlformats.org/officeDocument/2006/relationships/hyperlink" Target="https://www.3gpp.org/ftp/Information/WI_Sheet/SP-220093.zip" TargetMode="External"/><Relationship Id="rId317" Type="http://schemas.openxmlformats.org/officeDocument/2006/relationships/hyperlink" Target="https://www.3gpp.org/ftp/Information/WI_Sheet/SP-220530.zip" TargetMode="External"/><Relationship Id="rId359" Type="http://schemas.openxmlformats.org/officeDocument/2006/relationships/hyperlink" Target="https://www.3gpp.org/ftp/Information/WI_Sheet/CP-231286.zip" TargetMode="External"/><Relationship Id="rId524" Type="http://schemas.openxmlformats.org/officeDocument/2006/relationships/hyperlink" Target="https://www.3gpp.org/ftp/Information/WI_Sheet/-.zip" TargetMode="External"/><Relationship Id="rId566" Type="http://schemas.openxmlformats.org/officeDocument/2006/relationships/hyperlink" Target="https://www.3gpp.org/ftp/Information/WI_Sheet/RP-231063.zip" TargetMode="External"/><Relationship Id="rId731" Type="http://schemas.openxmlformats.org/officeDocument/2006/relationships/hyperlink" Target="https://www.3gpp.org/ftp/Information/WI_Sheet/RP-230722.zip" TargetMode="External"/><Relationship Id="rId773" Type="http://schemas.openxmlformats.org/officeDocument/2006/relationships/hyperlink" Target="https://www.3gpp.org/ftp/Information/WI_Sheet/SP-211441.zip" TargetMode="External"/><Relationship Id="rId98" Type="http://schemas.openxmlformats.org/officeDocument/2006/relationships/hyperlink" Target="https://www.3gpp.org/ftp/Information/WI_Sheet/SP-211647.zip" TargetMode="External"/><Relationship Id="rId121" Type="http://schemas.openxmlformats.org/officeDocument/2006/relationships/hyperlink" Target="https://www.3gpp.org/ftp/Information/WI_Sheet/RP-223501.zip" TargetMode="External"/><Relationship Id="rId163" Type="http://schemas.openxmlformats.org/officeDocument/2006/relationships/hyperlink" Target="https://www.3gpp.org/ftp/Information/WI_Sheet/SP-220469.zip" TargetMode="External"/><Relationship Id="rId219" Type="http://schemas.openxmlformats.org/officeDocument/2006/relationships/hyperlink" Target="https://www.3gpp.org/ftp/Information/WI_Sheet/SP-230335.zip" TargetMode="External"/><Relationship Id="rId370" Type="http://schemas.openxmlformats.org/officeDocument/2006/relationships/hyperlink" Target="https://www.3gpp.org/ftp/Information/WI_Sheet/CP-232132.zip" TargetMode="External"/><Relationship Id="rId426" Type="http://schemas.openxmlformats.org/officeDocument/2006/relationships/hyperlink" Target="https://www.3gpp.org/ftp/Information/WI_Sheet/CP-231193.zip" TargetMode="External"/><Relationship Id="rId633" Type="http://schemas.openxmlformats.org/officeDocument/2006/relationships/hyperlink" Target="https://www.3gpp.org/ftp/Information/WI_Sheet/RP-232691.zip" TargetMode="External"/><Relationship Id="rId230" Type="http://schemas.openxmlformats.org/officeDocument/2006/relationships/hyperlink" Target="https://www.3gpp.org/ftp/Information/WI_Sheet/SP-230559.zip" TargetMode="External"/><Relationship Id="rId468" Type="http://schemas.openxmlformats.org/officeDocument/2006/relationships/hyperlink" Target="https://www.3gpp.org/ftp/Information/WI_Sheet/SP-211054.zip" TargetMode="External"/><Relationship Id="rId675" Type="http://schemas.openxmlformats.org/officeDocument/2006/relationships/hyperlink" Target="https://www.3gpp.org/ftp/Information/WI_Sheet/RP-231545.zip" TargetMode="External"/><Relationship Id="rId25" Type="http://schemas.openxmlformats.org/officeDocument/2006/relationships/hyperlink" Target="https://www.3gpp.org/ftp/Information/WI_Sheet/SP-220490.zip" TargetMode="External"/><Relationship Id="rId67" Type="http://schemas.openxmlformats.org/officeDocument/2006/relationships/hyperlink" Target="https://www.3gpp.org/ftp/Information/WI_Sheet/SP-230171.zip" TargetMode="External"/><Relationship Id="rId272" Type="http://schemas.openxmlformats.org/officeDocument/2006/relationships/hyperlink" Target="https://www.3gpp.org/ftp/Information/WI_Sheet/SP-221326.zip" TargetMode="External"/><Relationship Id="rId328" Type="http://schemas.openxmlformats.org/officeDocument/2006/relationships/hyperlink" Target="https://www.3gpp.org/ftp/Information/WI_Sheet/SP-230103.zip" TargetMode="External"/><Relationship Id="rId535" Type="http://schemas.openxmlformats.org/officeDocument/2006/relationships/hyperlink" Target="https://www.3gpp.org/ftp/Information/WI_Sheet/SP-230153.zip" TargetMode="External"/><Relationship Id="rId577" Type="http://schemas.openxmlformats.org/officeDocument/2006/relationships/hyperlink" Target="https://www.3gpp.org/ftp/Information/WI_Sheet/RP-231713.zip" TargetMode="External"/><Relationship Id="rId700" Type="http://schemas.openxmlformats.org/officeDocument/2006/relationships/hyperlink" Target="https://www.3gpp.org/ftp/Information/WI_Sheet/RP-232302.zip" TargetMode="External"/><Relationship Id="rId742" Type="http://schemas.openxmlformats.org/officeDocument/2006/relationships/hyperlink" Target="https://www.3gpp.org/ftp/Information/WI_Sheet/RP-230745.zip" TargetMode="External"/><Relationship Id="rId132" Type="http://schemas.openxmlformats.org/officeDocument/2006/relationships/hyperlink" Target="https://www.3gpp.org/ftp/Information/WI_Sheet/CP-223110.zip" TargetMode="External"/><Relationship Id="rId174" Type="http://schemas.openxmlformats.org/officeDocument/2006/relationships/hyperlink" Target="https://www.3gpp.org/ftp/Information/WI_Sheet/CP-231190.zip" TargetMode="External"/><Relationship Id="rId381" Type="http://schemas.openxmlformats.org/officeDocument/2006/relationships/hyperlink" Target="https://www.3gpp.org/ftp/Information/WI_Sheet/CP-232130.zip" TargetMode="External"/><Relationship Id="rId602" Type="http://schemas.openxmlformats.org/officeDocument/2006/relationships/hyperlink" Target="https://www.3gpp.org/ftp/Information/WI_Sheet/RP-220916.zip" TargetMode="External"/><Relationship Id="rId784" Type="http://schemas.openxmlformats.org/officeDocument/2006/relationships/hyperlink" Target="https://www.3gpp.org/ftp/Information/WI_Sheet/SP-211427.zip" TargetMode="External"/><Relationship Id="rId241" Type="http://schemas.openxmlformats.org/officeDocument/2006/relationships/hyperlink" Target="https://www.3gpp.org/ftp/Information/WI_Sheet/SP-220350.zip" TargetMode="External"/><Relationship Id="rId437" Type="http://schemas.openxmlformats.org/officeDocument/2006/relationships/hyperlink" Target="https://www.3gpp.org/ftp/Information/WI_Sheet/CP-223022.zip" TargetMode="External"/><Relationship Id="rId479" Type="http://schemas.openxmlformats.org/officeDocument/2006/relationships/hyperlink" Target="https://www.3gpp.org/ftp/Information/WI_Sheet/RP-223488.zip" TargetMode="External"/><Relationship Id="rId644" Type="http://schemas.openxmlformats.org/officeDocument/2006/relationships/hyperlink" Target="https://www.3gpp.org/ftp/Information/WI_Sheet/RP-230723.zip" TargetMode="External"/><Relationship Id="rId686" Type="http://schemas.openxmlformats.org/officeDocument/2006/relationships/hyperlink" Target="https://www.3gpp.org/ftp/Information/WI_Sheet/RP-231615.zip" TargetMode="External"/><Relationship Id="rId36" Type="http://schemas.openxmlformats.org/officeDocument/2006/relationships/hyperlink" Target="https://www.3gpp.org/ftp/Information/WI_Sheet/RP-223437.zip" TargetMode="External"/><Relationship Id="rId283" Type="http://schemas.openxmlformats.org/officeDocument/2006/relationships/hyperlink" Target="https://www.3gpp.org/ftp/Information/WI_Sheet/SP-220685.zip" TargetMode="External"/><Relationship Id="rId339" Type="http://schemas.openxmlformats.org/officeDocument/2006/relationships/hyperlink" Target="https://www.3gpp.org/ftp/Information/WI_Sheet/CP-231197.zip" TargetMode="External"/><Relationship Id="rId490" Type="http://schemas.openxmlformats.org/officeDocument/2006/relationships/hyperlink" Target="https://www.3gpp.org/ftp/Information/WI_Sheet/SP-211431.zip" TargetMode="External"/><Relationship Id="rId504" Type="http://schemas.openxmlformats.org/officeDocument/2006/relationships/hyperlink" Target="https://www.3gpp.org/ftp/Information/WI_Sheet/CP-221268.zip" TargetMode="External"/><Relationship Id="rId546" Type="http://schemas.openxmlformats.org/officeDocument/2006/relationships/hyperlink" Target="https://www.3gpp.org/ftp/Information/WI_Sheet/RP-230813.zip" TargetMode="External"/><Relationship Id="rId711" Type="http://schemas.openxmlformats.org/officeDocument/2006/relationships/hyperlink" Target="https://www.3gpp.org/ftp/Information/WI_Sheet/RP-232370.zip" TargetMode="External"/><Relationship Id="rId753" Type="http://schemas.openxmlformats.org/officeDocument/2006/relationships/hyperlink" Target="https://www.3gpp.org/ftp/Information/WI_Sheet/RP-221574.zip" TargetMode="External"/><Relationship Id="rId78" Type="http://schemas.openxmlformats.org/officeDocument/2006/relationships/hyperlink" Target="https://www.3gpp.org/ftp/Information/WI_Sheet/SP-230091.zip" TargetMode="External"/><Relationship Id="rId101" Type="http://schemas.openxmlformats.org/officeDocument/2006/relationships/hyperlink" Target="https://www.3gpp.org/ftp/Information/WI_Sheet/SP-230769.zip" TargetMode="External"/><Relationship Id="rId143" Type="http://schemas.openxmlformats.org/officeDocument/2006/relationships/hyperlink" Target="https://www.3gpp.org/ftp/Information/WI_Sheet/SP-221339.zip" TargetMode="External"/><Relationship Id="rId185" Type="http://schemas.openxmlformats.org/officeDocument/2006/relationships/hyperlink" Target="https://www.3gpp.org/ftp/Information/WI_Sheet/SP-200335.zip" TargetMode="External"/><Relationship Id="rId350" Type="http://schemas.openxmlformats.org/officeDocument/2006/relationships/hyperlink" Target="https://www.3gpp.org/ftp/Information/WI_Sheet/-.zip" TargetMode="External"/><Relationship Id="rId406" Type="http://schemas.openxmlformats.org/officeDocument/2006/relationships/hyperlink" Target="https://www.3gpp.org/ftp/Information/WI_Sheet/SP-230148.zip" TargetMode="External"/><Relationship Id="rId588" Type="http://schemas.openxmlformats.org/officeDocument/2006/relationships/hyperlink" Target="https://www.3gpp.org/ftp/Information/WI_Sheet/RP-223276.zip" TargetMode="External"/><Relationship Id="rId795" Type="http://schemas.openxmlformats.org/officeDocument/2006/relationships/hyperlink" Target="https://www.3gpp.org/ftp/Information/WI_Sheet/SP-230774.zip" TargetMode="External"/><Relationship Id="rId809" Type="http://schemas.openxmlformats.org/officeDocument/2006/relationships/hyperlink" Target="https://www.3gpp.org/ftp/Information/WI_Sheet/SP-231153.zip" TargetMode="External"/><Relationship Id="rId9" Type="http://schemas.openxmlformats.org/officeDocument/2006/relationships/hyperlink" Target="https://www.3gpp.org/ftp/Information/WI_Sheet/SP-211651.zip" TargetMode="External"/><Relationship Id="rId210" Type="http://schemas.openxmlformats.org/officeDocument/2006/relationships/hyperlink" Target="https://www.3gpp.org/ftp/Information/WI_Sheet/SP-220687.zip" TargetMode="External"/><Relationship Id="rId392" Type="http://schemas.openxmlformats.org/officeDocument/2006/relationships/hyperlink" Target="https://www.3gpp.org/ftp/Information/WI_Sheet/SP-221033.zip" TargetMode="External"/><Relationship Id="rId448" Type="http://schemas.openxmlformats.org/officeDocument/2006/relationships/hyperlink" Target="https://www.3gpp.org/ftp/Information/WI_Sheet/CP-230188.zip" TargetMode="External"/><Relationship Id="rId613" Type="http://schemas.openxmlformats.org/officeDocument/2006/relationships/hyperlink" Target="https://www.3gpp.org/ftp/Information/WI_Sheet/RP-221696.zip" TargetMode="External"/><Relationship Id="rId655" Type="http://schemas.openxmlformats.org/officeDocument/2006/relationships/hyperlink" Target="https://www.3gpp.org/ftp/Information/WI_Sheet/RP-231623.zip" TargetMode="External"/><Relationship Id="rId697" Type="http://schemas.openxmlformats.org/officeDocument/2006/relationships/hyperlink" Target="https://www.3gpp.org/ftp/Information/WI_Sheet/RP-232372.zip" TargetMode="External"/><Relationship Id="rId820" Type="http://schemas.openxmlformats.org/officeDocument/2006/relationships/hyperlink" Target="https://www.3gpp.org/ftp/Information/WI_Sheet/SP-221145.zip" TargetMode="External"/><Relationship Id="rId252" Type="http://schemas.openxmlformats.org/officeDocument/2006/relationships/hyperlink" Target="https://www.3gpp.org/ftp/Information/WI_Sheet/CP-230194.zip" TargetMode="External"/><Relationship Id="rId294" Type="http://schemas.openxmlformats.org/officeDocument/2006/relationships/hyperlink" Target="https://www.3gpp.org/ftp/Information/WI_Sheet/CP-223105.zip" TargetMode="External"/><Relationship Id="rId308" Type="http://schemas.openxmlformats.org/officeDocument/2006/relationships/hyperlink" Target="https://www.3gpp.org/ftp/Information/WI_Sheet/-.zip" TargetMode="External"/><Relationship Id="rId515" Type="http://schemas.openxmlformats.org/officeDocument/2006/relationships/hyperlink" Target="https://www.3gpp.org/ftp/Information/WI_Sheet/CP-223102.zip" TargetMode="External"/><Relationship Id="rId722" Type="http://schemas.openxmlformats.org/officeDocument/2006/relationships/hyperlink" Target="https://www.3gpp.org/ftp/Information/WI_Sheet/RP-231194.zip" TargetMode="External"/><Relationship Id="rId47" Type="http://schemas.openxmlformats.org/officeDocument/2006/relationships/hyperlink" Target="https://www.3gpp.org/ftp/Information/WI_Sheet/CP-230197.zip" TargetMode="External"/><Relationship Id="rId89" Type="http://schemas.openxmlformats.org/officeDocument/2006/relationships/hyperlink" Target="https://www.3gpp.org/ftp/Information/WI_Sheet/CP-230189.zip" TargetMode="External"/><Relationship Id="rId112" Type="http://schemas.openxmlformats.org/officeDocument/2006/relationships/hyperlink" Target="https://www.3gpp.org/ftp/Information/WI_Sheet/RP-222616.zip" TargetMode="External"/><Relationship Id="rId154" Type="http://schemas.openxmlformats.org/officeDocument/2006/relationships/hyperlink" Target="https://www.3gpp.org/ftp/Information/WI_Sheet/SP-230365.zip" TargetMode="External"/><Relationship Id="rId361" Type="http://schemas.openxmlformats.org/officeDocument/2006/relationships/hyperlink" Target="https://www.3gpp.org/ftp/Information/WI_Sheet/CP-231286.zip" TargetMode="External"/><Relationship Id="rId557" Type="http://schemas.openxmlformats.org/officeDocument/2006/relationships/hyperlink" Target="https://www.3gpp.org/ftp/Information/WI_Sheet/RP-232216.zip" TargetMode="External"/><Relationship Id="rId599" Type="http://schemas.openxmlformats.org/officeDocument/2006/relationships/hyperlink" Target="https://www.3gpp.org/ftp/Information/WI_Sheet/RP-221281.zip" TargetMode="External"/><Relationship Id="rId764" Type="http://schemas.openxmlformats.org/officeDocument/2006/relationships/hyperlink" Target="https://www.3gpp.org/ftp/Information/WI_Sheet/-.zip" TargetMode="External"/><Relationship Id="rId196" Type="http://schemas.openxmlformats.org/officeDocument/2006/relationships/hyperlink" Target="https://www.3gpp.org/ftp/Information/WI_Sheet/SP-211058.zip" TargetMode="External"/><Relationship Id="rId417" Type="http://schemas.openxmlformats.org/officeDocument/2006/relationships/hyperlink" Target="https://www.3gpp.org/ftp/Information/WI_Sheet/CP-230333.zip" TargetMode="External"/><Relationship Id="rId459" Type="http://schemas.openxmlformats.org/officeDocument/2006/relationships/hyperlink" Target="https://www.3gpp.org/ftp/Information/WI_Sheet/SP-210211.zip" TargetMode="External"/><Relationship Id="rId624" Type="http://schemas.openxmlformats.org/officeDocument/2006/relationships/hyperlink" Target="https://www.3gpp.org/ftp/Information/WI_Sheet/RP-232440.zip" TargetMode="External"/><Relationship Id="rId666" Type="http://schemas.openxmlformats.org/officeDocument/2006/relationships/hyperlink" Target="https://www.3gpp.org/ftp/Information/WI_Sheet/RP-232374.zip" TargetMode="External"/><Relationship Id="rId16" Type="http://schemas.openxmlformats.org/officeDocument/2006/relationships/hyperlink" Target="https://www.3gpp.org/ftp/Information/WI_Sheet/RP-232669.zip" TargetMode="External"/><Relationship Id="rId221" Type="http://schemas.openxmlformats.org/officeDocument/2006/relationships/hyperlink" Target="https://www.3gpp.org/ftp/Information/WI_Sheet/-.zip" TargetMode="External"/><Relationship Id="rId263" Type="http://schemas.openxmlformats.org/officeDocument/2006/relationships/hyperlink" Target="https://www.3gpp.org/ftp/Information/WI_Sheet/SP-211509.zip" TargetMode="External"/><Relationship Id="rId319" Type="http://schemas.openxmlformats.org/officeDocument/2006/relationships/hyperlink" Target="https://www.3gpp.org/ftp/Information/WI_Sheet/SP-230621.zip" TargetMode="External"/><Relationship Id="rId470" Type="http://schemas.openxmlformats.org/officeDocument/2006/relationships/hyperlink" Target="https://www.3gpp.org/ftp/Information/WI_Sheet/SP-211054.zip" TargetMode="External"/><Relationship Id="rId526" Type="http://schemas.openxmlformats.org/officeDocument/2006/relationships/hyperlink" Target="https://www.3gpp.org/ftp/Information/WI_Sheet/SP-230157.zip" TargetMode="External"/><Relationship Id="rId58" Type="http://schemas.openxmlformats.org/officeDocument/2006/relationships/hyperlink" Target="https://www.3gpp.org/ftp/Information/WI_Sheet/-.zip" TargetMode="External"/><Relationship Id="rId123" Type="http://schemas.openxmlformats.org/officeDocument/2006/relationships/hyperlink" Target="https://www.3gpp.org/ftp/Information/WI_Sheet/RP-222993.zip" TargetMode="External"/><Relationship Id="rId330" Type="http://schemas.openxmlformats.org/officeDocument/2006/relationships/hyperlink" Target="https://www.3gpp.org/ftp/Information/WI_Sheet/CP-232027.zip" TargetMode="External"/><Relationship Id="rId568" Type="http://schemas.openxmlformats.org/officeDocument/2006/relationships/hyperlink" Target="https://www.3gpp.org/ftp/Information/WI_Sheet/RP-231706.zip" TargetMode="External"/><Relationship Id="rId733" Type="http://schemas.openxmlformats.org/officeDocument/2006/relationships/hyperlink" Target="https://www.3gpp.org/ftp/Information/WI_Sheet/RP-230722.zip" TargetMode="External"/><Relationship Id="rId775" Type="http://schemas.openxmlformats.org/officeDocument/2006/relationships/hyperlink" Target="https://www.3gpp.org/ftp/Information/WI_Sheet/SP-220689.zip" TargetMode="External"/><Relationship Id="rId165" Type="http://schemas.openxmlformats.org/officeDocument/2006/relationships/hyperlink" Target="https://www.3gpp.org/ftp/Information/WI_Sheet/SP-220526.zip" TargetMode="External"/><Relationship Id="rId372" Type="http://schemas.openxmlformats.org/officeDocument/2006/relationships/hyperlink" Target="https://www.3gpp.org/ftp/Information/WI_Sheet/SP-220794.zip" TargetMode="External"/><Relationship Id="rId428" Type="http://schemas.openxmlformats.org/officeDocument/2006/relationships/hyperlink" Target="https://www.3gpp.org/ftp/Information/WI_Sheet/SP-220415.zip" TargetMode="External"/><Relationship Id="rId635" Type="http://schemas.openxmlformats.org/officeDocument/2006/relationships/hyperlink" Target="https://www.3gpp.org/ftp/Information/WI_Sheet/RP-232691.zip" TargetMode="External"/><Relationship Id="rId677" Type="http://schemas.openxmlformats.org/officeDocument/2006/relationships/hyperlink" Target="https://www.3gpp.org/ftp/Information/WI_Sheet/RP-232361.zip" TargetMode="External"/><Relationship Id="rId800" Type="http://schemas.openxmlformats.org/officeDocument/2006/relationships/hyperlink" Target="https://www.3gpp.org/ftp/Information/WI_Sheet/SP-220151.zip" TargetMode="External"/><Relationship Id="rId232" Type="http://schemas.openxmlformats.org/officeDocument/2006/relationships/hyperlink" Target="https://www.3gpp.org/ftp/Information/WI_Sheet/RP-223378.zip" TargetMode="External"/><Relationship Id="rId274" Type="http://schemas.openxmlformats.org/officeDocument/2006/relationships/hyperlink" Target="https://www.3gpp.org/ftp/Information/WI_Sheet/SP-230092.zip" TargetMode="External"/><Relationship Id="rId481" Type="http://schemas.openxmlformats.org/officeDocument/2006/relationships/hyperlink" Target="https://www.3gpp.org/ftp/Information/WI_Sheet/SP-220351.zip" TargetMode="External"/><Relationship Id="rId702" Type="http://schemas.openxmlformats.org/officeDocument/2006/relationships/hyperlink" Target="https://www.3gpp.org/ftp/Information/WI_Sheet/RP-232302.zip" TargetMode="External"/><Relationship Id="rId27" Type="http://schemas.openxmlformats.org/officeDocument/2006/relationships/hyperlink" Target="https://www.3gpp.org/ftp/Information/WI_Sheet/SP-221162.zip" TargetMode="External"/><Relationship Id="rId69" Type="http://schemas.openxmlformats.org/officeDocument/2006/relationships/hyperlink" Target="https://www.3gpp.org/ftp/Information/WI_Sheet/CP-223021.zip" TargetMode="External"/><Relationship Id="rId134" Type="http://schemas.openxmlformats.org/officeDocument/2006/relationships/hyperlink" Target="https://www.3gpp.org/ftp/Information/WI_Sheet/SP-230158.zip" TargetMode="External"/><Relationship Id="rId537" Type="http://schemas.openxmlformats.org/officeDocument/2006/relationships/hyperlink" Target="https://www.3gpp.org/ftp/Information/WI_Sheet/SP-181236.zip" TargetMode="External"/><Relationship Id="rId579" Type="http://schemas.openxmlformats.org/officeDocument/2006/relationships/hyperlink" Target="https://www.3gpp.org/ftp/Information/WI_Sheet/RP-221622.zip" TargetMode="External"/><Relationship Id="rId744" Type="http://schemas.openxmlformats.org/officeDocument/2006/relationships/hyperlink" Target="https://www.3gpp.org/ftp/Information/WI_Sheet/-.zip" TargetMode="External"/><Relationship Id="rId786" Type="http://schemas.openxmlformats.org/officeDocument/2006/relationships/hyperlink" Target="https://www.3gpp.org/ftp/Information/WI_Sheet/SP-230776.zip" TargetMode="External"/><Relationship Id="rId80" Type="http://schemas.openxmlformats.org/officeDocument/2006/relationships/hyperlink" Target="https://www.3gpp.org/ftp/Information/WI_Sheet/SP-230149.zip" TargetMode="External"/><Relationship Id="rId176" Type="http://schemas.openxmlformats.org/officeDocument/2006/relationships/hyperlink" Target="https://www.3gpp.org/ftp/Information/WI_Sheet/SP-230178.zip" TargetMode="External"/><Relationship Id="rId341" Type="http://schemas.openxmlformats.org/officeDocument/2006/relationships/hyperlink" Target="https://www.3gpp.org/ftp/Information/WI_Sheet/SP-231156.zip" TargetMode="External"/><Relationship Id="rId383" Type="http://schemas.openxmlformats.org/officeDocument/2006/relationships/hyperlink" Target="https://www.3gpp.org/ftp/Information/WI_Sheet/SP-220799.zip" TargetMode="External"/><Relationship Id="rId439" Type="http://schemas.openxmlformats.org/officeDocument/2006/relationships/hyperlink" Target="https://www.3gpp.org/ftp/Information/WI_Sheet/SP-220796.zip" TargetMode="External"/><Relationship Id="rId590" Type="http://schemas.openxmlformats.org/officeDocument/2006/relationships/hyperlink" Target="https://www.3gpp.org/ftp/Information/WI_Sheet/RP-223276.zip" TargetMode="External"/><Relationship Id="rId604" Type="http://schemas.openxmlformats.org/officeDocument/2006/relationships/hyperlink" Target="https://www.3gpp.org/ftp/Information/WI_Sheet/RP-230279.zip" TargetMode="External"/><Relationship Id="rId646" Type="http://schemas.openxmlformats.org/officeDocument/2006/relationships/hyperlink" Target="https://www.3gpp.org/ftp/Information/WI_Sheet/RP-231840.zip" TargetMode="External"/><Relationship Id="rId811" Type="http://schemas.openxmlformats.org/officeDocument/2006/relationships/hyperlink" Target="https://www.3gpp.org/ftp/Information/WI_Sheet/SP-220842.zip" TargetMode="External"/><Relationship Id="rId201" Type="http://schemas.openxmlformats.org/officeDocument/2006/relationships/hyperlink" Target="https://www.3gpp.org/ftp/Information/WI_Sheet/SP-211514.zip" TargetMode="External"/><Relationship Id="rId243" Type="http://schemas.openxmlformats.org/officeDocument/2006/relationships/hyperlink" Target="https://www.3gpp.org/ftp/Information/WI_Sheet/SP-200571.zip" TargetMode="External"/><Relationship Id="rId285" Type="http://schemas.openxmlformats.org/officeDocument/2006/relationships/hyperlink" Target="https://www.3gpp.org/ftp/Information/WI_Sheet/SP-230167.zip" TargetMode="External"/><Relationship Id="rId450" Type="http://schemas.openxmlformats.org/officeDocument/2006/relationships/hyperlink" Target="https://www.3gpp.org/ftp/Information/WI_Sheet/CP-230188.zip" TargetMode="External"/><Relationship Id="rId506" Type="http://schemas.openxmlformats.org/officeDocument/2006/relationships/hyperlink" Target="https://www.3gpp.org/ftp/Information/WI_Sheet/CP-221269.zip" TargetMode="External"/><Relationship Id="rId688" Type="http://schemas.openxmlformats.org/officeDocument/2006/relationships/hyperlink" Target="https://www.3gpp.org/ftp/Information/WI_Sheet/RP-231248.zip" TargetMode="External"/><Relationship Id="rId38" Type="http://schemas.openxmlformats.org/officeDocument/2006/relationships/hyperlink" Target="https://www.3gpp.org/ftp/Information/WI_Sheet/RP-223437.zip" TargetMode="External"/><Relationship Id="rId103" Type="http://schemas.openxmlformats.org/officeDocument/2006/relationships/hyperlink" Target="https://www.3gpp.org/ftp/Information/WI_Sheet/CP-230331.zip" TargetMode="External"/><Relationship Id="rId310" Type="http://schemas.openxmlformats.org/officeDocument/2006/relationships/hyperlink" Target="https://www.3gpp.org/ftp/Information/WI_Sheet/SP-190836.zip" TargetMode="External"/><Relationship Id="rId492" Type="http://schemas.openxmlformats.org/officeDocument/2006/relationships/hyperlink" Target="https://www.3gpp.org/ftp/Information/WI_Sheet/SP-210213.zip" TargetMode="External"/><Relationship Id="rId548" Type="http://schemas.openxmlformats.org/officeDocument/2006/relationships/hyperlink" Target="https://www.3gpp.org/ftp/Information/WI_Sheet/RP-231844.zip" TargetMode="External"/><Relationship Id="rId713" Type="http://schemas.openxmlformats.org/officeDocument/2006/relationships/hyperlink" Target="https://www.3gpp.org/ftp/Information/WI_Sheet/RP-232248.zip" TargetMode="External"/><Relationship Id="rId755" Type="http://schemas.openxmlformats.org/officeDocument/2006/relationships/hyperlink" Target="https://www.3gpp.org/ftp/Information/WI_Sheet/-.zip" TargetMode="External"/><Relationship Id="rId797" Type="http://schemas.openxmlformats.org/officeDocument/2006/relationships/hyperlink" Target="https://www.3gpp.org/ftp/Information/WI_Sheet/SP-220324.zip" TargetMode="External"/><Relationship Id="rId91" Type="http://schemas.openxmlformats.org/officeDocument/2006/relationships/hyperlink" Target="https://www.3gpp.org/ftp/Information/WI_Sheet/RP-230782.zip" TargetMode="External"/><Relationship Id="rId145" Type="http://schemas.openxmlformats.org/officeDocument/2006/relationships/hyperlink" Target="https://www.3gpp.org/ftp/Information/WI_Sheet/SP-230101.zip" TargetMode="External"/><Relationship Id="rId187" Type="http://schemas.openxmlformats.org/officeDocument/2006/relationships/hyperlink" Target="https://www.3gpp.org/ftp/Information/WI_Sheet/CP-232164.zip" TargetMode="External"/><Relationship Id="rId352" Type="http://schemas.openxmlformats.org/officeDocument/2006/relationships/hyperlink" Target="https://www.3gpp.org/ftp/Information/WI_Sheet/SP-200799.zip" TargetMode="External"/><Relationship Id="rId394" Type="http://schemas.openxmlformats.org/officeDocument/2006/relationships/hyperlink" Target="https://www.3gpp.org/ftp/Information/WI_Sheet/SP-221346.zip" TargetMode="External"/><Relationship Id="rId408" Type="http://schemas.openxmlformats.org/officeDocument/2006/relationships/hyperlink" Target="https://www.3gpp.org/ftp/Information/WI_Sheet/SP-220988.zip" TargetMode="External"/><Relationship Id="rId615" Type="http://schemas.openxmlformats.org/officeDocument/2006/relationships/hyperlink" Target="https://www.3gpp.org/ftp/Information/WI_Sheet/RP-221696.zip" TargetMode="External"/><Relationship Id="rId822" Type="http://schemas.openxmlformats.org/officeDocument/2006/relationships/hyperlink" Target="https://www.3gpp.org/ftp/Information/WI_Sheet/CP-221083.zip" TargetMode="External"/><Relationship Id="rId212" Type="http://schemas.openxmlformats.org/officeDocument/2006/relationships/hyperlink" Target="https://www.3gpp.org/ftp/Information/WI_Sheet/SP-230095.zip" TargetMode="External"/><Relationship Id="rId254" Type="http://schemas.openxmlformats.org/officeDocument/2006/relationships/hyperlink" Target="https://www.3gpp.org/ftp/Information/WI_Sheet/CP-230194.zip" TargetMode="External"/><Relationship Id="rId657" Type="http://schemas.openxmlformats.org/officeDocument/2006/relationships/hyperlink" Target="https://www.3gpp.org/ftp/Information/WI_Sheet/RP-231738.zip" TargetMode="External"/><Relationship Id="rId699" Type="http://schemas.openxmlformats.org/officeDocument/2006/relationships/hyperlink" Target="https://www.3gpp.org/ftp/Information/WI_Sheet/RP-232372.zip" TargetMode="External"/><Relationship Id="rId49" Type="http://schemas.openxmlformats.org/officeDocument/2006/relationships/hyperlink" Target="https://www.3gpp.org/ftp/Information/WI_Sheet/CP-230197.zip" TargetMode="External"/><Relationship Id="rId114" Type="http://schemas.openxmlformats.org/officeDocument/2006/relationships/hyperlink" Target="https://www.3gpp.org/ftp/Information/WI_Sheet/RP-232670.zip" TargetMode="External"/><Relationship Id="rId296" Type="http://schemas.openxmlformats.org/officeDocument/2006/relationships/hyperlink" Target="https://www.3gpp.org/ftp/Information/WI_Sheet/SP-220466.zip" TargetMode="External"/><Relationship Id="rId461" Type="http://schemas.openxmlformats.org/officeDocument/2006/relationships/hyperlink" Target="https://www.3gpp.org/ftp/Information/WI_Sheet/CP-231360.zip" TargetMode="External"/><Relationship Id="rId517" Type="http://schemas.openxmlformats.org/officeDocument/2006/relationships/hyperlink" Target="https://www.3gpp.org/ftp/Information/WI_Sheet/CP-232030.zip" TargetMode="External"/><Relationship Id="rId559" Type="http://schemas.openxmlformats.org/officeDocument/2006/relationships/hyperlink" Target="https://www.3gpp.org/ftp/Information/WI_Sheet/RP-232377.zip" TargetMode="External"/><Relationship Id="rId724" Type="http://schemas.openxmlformats.org/officeDocument/2006/relationships/hyperlink" Target="https://www.3gpp.org/ftp/Information/WI_Sheet/-.zip" TargetMode="External"/><Relationship Id="rId766" Type="http://schemas.openxmlformats.org/officeDocument/2006/relationships/hyperlink" Target="https://www.3gpp.org/ftp/Information/WI_Sheet/CP-231022.zip" TargetMode="External"/><Relationship Id="rId60" Type="http://schemas.openxmlformats.org/officeDocument/2006/relationships/hyperlink" Target="https://www.3gpp.org/ftp/Information/WI_Sheet/RP-232672.zip" TargetMode="External"/><Relationship Id="rId156" Type="http://schemas.openxmlformats.org/officeDocument/2006/relationships/hyperlink" Target="https://www.3gpp.org/ftp/Information/WI_Sheet/SP-220467.zip" TargetMode="External"/><Relationship Id="rId198" Type="http://schemas.openxmlformats.org/officeDocument/2006/relationships/hyperlink" Target="https://www.3gpp.org/ftp/Information/WI_Sheet/SP-221235.zip" TargetMode="External"/><Relationship Id="rId321" Type="http://schemas.openxmlformats.org/officeDocument/2006/relationships/hyperlink" Target="https://www.3gpp.org/ftp/Information/WI_Sheet/SP-211612.zip" TargetMode="External"/><Relationship Id="rId363" Type="http://schemas.openxmlformats.org/officeDocument/2006/relationships/hyperlink" Target="https://www.3gpp.org/ftp/Information/WI_Sheet/SP-230177.zip" TargetMode="External"/><Relationship Id="rId419" Type="http://schemas.openxmlformats.org/officeDocument/2006/relationships/hyperlink" Target="https://www.3gpp.org/ftp/Information/WI_Sheet/SP-220810.zip" TargetMode="External"/><Relationship Id="rId570" Type="http://schemas.openxmlformats.org/officeDocument/2006/relationships/hyperlink" Target="https://www.3gpp.org/ftp/Information/WI_Sheet/RP-232679.zip" TargetMode="External"/><Relationship Id="rId626" Type="http://schemas.openxmlformats.org/officeDocument/2006/relationships/hyperlink" Target="https://www.3gpp.org/ftp/Information/WI_Sheet/-.zip" TargetMode="External"/><Relationship Id="rId223" Type="http://schemas.openxmlformats.org/officeDocument/2006/relationships/hyperlink" Target="https://www.3gpp.org/ftp/Information/WI_Sheet/RP-231829.zip" TargetMode="External"/><Relationship Id="rId430" Type="http://schemas.openxmlformats.org/officeDocument/2006/relationships/hyperlink" Target="https://www.3gpp.org/ftp/Information/WI_Sheet/SP-220801.zip" TargetMode="External"/><Relationship Id="rId668" Type="http://schemas.openxmlformats.org/officeDocument/2006/relationships/hyperlink" Target="https://www.3gpp.org/ftp/Information/WI_Sheet/RP-230868.zip" TargetMode="External"/><Relationship Id="rId18" Type="http://schemas.openxmlformats.org/officeDocument/2006/relationships/hyperlink" Target="https://www.3gpp.org/ftp/Information/WI_Sheet/RP-223519.zip" TargetMode="External"/><Relationship Id="rId265" Type="http://schemas.openxmlformats.org/officeDocument/2006/relationships/hyperlink" Target="https://www.3gpp.org/ftp/Information/WI_Sheet/CP-221186.zip" TargetMode="External"/><Relationship Id="rId472" Type="http://schemas.openxmlformats.org/officeDocument/2006/relationships/hyperlink" Target="https://www.3gpp.org/ftp/Information/WI_Sheet/CP-232168.zip" TargetMode="External"/><Relationship Id="rId528" Type="http://schemas.openxmlformats.org/officeDocument/2006/relationships/hyperlink" Target="https://www.3gpp.org/ftp/Information/WI_Sheet/SP-221146.zip" TargetMode="External"/><Relationship Id="rId735" Type="http://schemas.openxmlformats.org/officeDocument/2006/relationships/hyperlink" Target="https://www.3gpp.org/ftp/Information/WI_Sheet/RP-230705.zip" TargetMode="External"/><Relationship Id="rId125" Type="http://schemas.openxmlformats.org/officeDocument/2006/relationships/hyperlink" Target="https://www.3gpp.org/ftp/Information/WI_Sheet/SP-211653.zip" TargetMode="External"/><Relationship Id="rId167" Type="http://schemas.openxmlformats.org/officeDocument/2006/relationships/hyperlink" Target="https://www.3gpp.org/ftp/Information/WI_Sheet/CP-232128.zip" TargetMode="External"/><Relationship Id="rId332" Type="http://schemas.openxmlformats.org/officeDocument/2006/relationships/hyperlink" Target="https://www.3gpp.org/ftp/Information/WI_Sheet/SP-220608.zip" TargetMode="External"/><Relationship Id="rId374" Type="http://schemas.openxmlformats.org/officeDocument/2006/relationships/hyperlink" Target="https://www.3gpp.org/ftp/Information/WI_Sheet/CP-232133.zip" TargetMode="External"/><Relationship Id="rId581" Type="http://schemas.openxmlformats.org/officeDocument/2006/relationships/hyperlink" Target="https://www.3gpp.org/ftp/Information/WI_Sheet/RP-221622.zip" TargetMode="External"/><Relationship Id="rId777" Type="http://schemas.openxmlformats.org/officeDocument/2006/relationships/hyperlink" Target="https://www.3gpp.org/ftp/Information/WI_Sheet/SP-200193.zip" TargetMode="External"/><Relationship Id="rId71" Type="http://schemas.openxmlformats.org/officeDocument/2006/relationships/hyperlink" Target="https://www.3gpp.org/ftp/Information/WI_Sheet/RP-231049.zip" TargetMode="External"/><Relationship Id="rId234" Type="http://schemas.openxmlformats.org/officeDocument/2006/relationships/hyperlink" Target="https://www.3gpp.org/ftp/Information/WI_Sheet/CP-230201.zip" TargetMode="External"/><Relationship Id="rId637" Type="http://schemas.openxmlformats.org/officeDocument/2006/relationships/hyperlink" Target="https://www.3gpp.org/ftp/Information/WI_Sheet/RP-232680.zip" TargetMode="External"/><Relationship Id="rId679" Type="http://schemas.openxmlformats.org/officeDocument/2006/relationships/hyperlink" Target="https://www.3gpp.org/ftp/Information/WI_Sheet/RP-232674.zip" TargetMode="External"/><Relationship Id="rId802" Type="http://schemas.openxmlformats.org/officeDocument/2006/relationships/hyperlink" Target="https://www.3gpp.org/ftp/Information/WI_Sheet/SP-230773.zip" TargetMode="External"/><Relationship Id="rId2" Type="http://schemas.openxmlformats.org/officeDocument/2006/relationships/hyperlink" Target="https://www.3gpp.org/ftp/Information/WI_Sheet/SP-230111.zip" TargetMode="External"/><Relationship Id="rId29" Type="http://schemas.openxmlformats.org/officeDocument/2006/relationships/hyperlink" Target="https://www.3gpp.org/ftp/Information/WI_Sheet/RP-232647.zip" TargetMode="External"/><Relationship Id="rId276" Type="http://schemas.openxmlformats.org/officeDocument/2006/relationships/hyperlink" Target="https://www.3gpp.org/ftp/Information/WI_Sheet/CP-232134.zip" TargetMode="External"/><Relationship Id="rId441" Type="http://schemas.openxmlformats.org/officeDocument/2006/relationships/hyperlink" Target="https://www.3gpp.org/ftp/Information/WI_Sheet/SP-220797.zip" TargetMode="External"/><Relationship Id="rId483" Type="http://schemas.openxmlformats.org/officeDocument/2006/relationships/hyperlink" Target="https://www.3gpp.org/ftp/Information/WI_Sheet/SP-211057.zip" TargetMode="External"/><Relationship Id="rId539" Type="http://schemas.openxmlformats.org/officeDocument/2006/relationships/hyperlink" Target="https://www.3gpp.org/ftp/Information/WI_Sheet/SP-220537.zip" TargetMode="External"/><Relationship Id="rId690" Type="http://schemas.openxmlformats.org/officeDocument/2006/relationships/hyperlink" Target="https://www.3gpp.org/ftp/Information/WI_Sheet/RP-231719.zip" TargetMode="External"/><Relationship Id="rId704" Type="http://schemas.openxmlformats.org/officeDocument/2006/relationships/hyperlink" Target="https://www.3gpp.org/ftp/Information/WI_Sheet/RP-222237.zip" TargetMode="External"/><Relationship Id="rId746" Type="http://schemas.openxmlformats.org/officeDocument/2006/relationships/hyperlink" Target="https://www.3gpp.org/ftp/Information/WI_Sheet/RP-231945.zip" TargetMode="External"/><Relationship Id="rId40" Type="http://schemas.openxmlformats.org/officeDocument/2006/relationships/hyperlink" Target="https://www.3gpp.org/ftp/Information/WI_Sheet/-.zip" TargetMode="External"/><Relationship Id="rId136" Type="http://schemas.openxmlformats.org/officeDocument/2006/relationships/hyperlink" Target="https://www.3gpp.org/ftp/Information/WI_Sheet/SP-220097.zip" TargetMode="External"/><Relationship Id="rId178" Type="http://schemas.openxmlformats.org/officeDocument/2006/relationships/hyperlink" Target="https://www.3gpp.org/ftp/Information/WI_Sheet/-.zip" TargetMode="External"/><Relationship Id="rId301" Type="http://schemas.openxmlformats.org/officeDocument/2006/relationships/hyperlink" Target="https://www.3gpp.org/ftp/Information/WI_Sheet/SP-220793.zip" TargetMode="External"/><Relationship Id="rId343" Type="http://schemas.openxmlformats.org/officeDocument/2006/relationships/hyperlink" Target="https://www.3gpp.org/ftp/Information/WI_Sheet/SP-220070.zip" TargetMode="External"/><Relationship Id="rId550" Type="http://schemas.openxmlformats.org/officeDocument/2006/relationships/hyperlink" Target="https://www.3gpp.org/ftp/Information/WI_Sheet/RP-231844.zip" TargetMode="External"/><Relationship Id="rId788" Type="http://schemas.openxmlformats.org/officeDocument/2006/relationships/hyperlink" Target="https://www.3gpp.org/ftp/Information/WI_Sheet/SP-230181.zip" TargetMode="External"/><Relationship Id="rId82" Type="http://schemas.openxmlformats.org/officeDocument/2006/relationships/hyperlink" Target="https://www.3gpp.org/ftp/Information/WI_Sheet/CP-230330.zip" TargetMode="External"/><Relationship Id="rId203" Type="http://schemas.openxmlformats.org/officeDocument/2006/relationships/hyperlink" Target="https://www.3gpp.org/ftp/Information/WI_Sheet/SP-200837.zip" TargetMode="External"/><Relationship Id="rId385" Type="http://schemas.openxmlformats.org/officeDocument/2006/relationships/hyperlink" Target="https://www.3gpp.org/ftp/Information/WI_Sheet/CP-232129.zip" TargetMode="External"/><Relationship Id="rId592" Type="http://schemas.openxmlformats.org/officeDocument/2006/relationships/hyperlink" Target="https://www.3gpp.org/ftp/Information/WI_Sheet/RP-230175.zip" TargetMode="External"/><Relationship Id="rId606" Type="http://schemas.openxmlformats.org/officeDocument/2006/relationships/hyperlink" Target="https://www.3gpp.org/ftp/Information/WI_Sheet/RP-230279.zip" TargetMode="External"/><Relationship Id="rId648" Type="http://schemas.openxmlformats.org/officeDocument/2006/relationships/hyperlink" Target="https://www.3gpp.org/ftp/Information/WI_Sheet/RP-231860.zip" TargetMode="External"/><Relationship Id="rId813" Type="http://schemas.openxmlformats.org/officeDocument/2006/relationships/hyperlink" Target="https://www.3gpp.org/ftp/Information/WI_Sheet/SP-231151.zip" TargetMode="External"/><Relationship Id="rId245" Type="http://schemas.openxmlformats.org/officeDocument/2006/relationships/hyperlink" Target="https://www.3gpp.org/ftp/Information/WI_Sheet/CP-232165.zip" TargetMode="External"/><Relationship Id="rId287" Type="http://schemas.openxmlformats.org/officeDocument/2006/relationships/hyperlink" Target="https://www.3gpp.org/ftp/Information/WI_Sheet/SP-220617.zip" TargetMode="External"/><Relationship Id="rId410" Type="http://schemas.openxmlformats.org/officeDocument/2006/relationships/hyperlink" Target="https://www.3gpp.org/ftp/Information/WI_Sheet/CP-232025.zip" TargetMode="External"/><Relationship Id="rId452" Type="http://schemas.openxmlformats.org/officeDocument/2006/relationships/hyperlink" Target="https://www.3gpp.org/ftp/Information/WI_Sheet/SP-220330.zip" TargetMode="External"/><Relationship Id="rId494" Type="http://schemas.openxmlformats.org/officeDocument/2006/relationships/hyperlink" Target="https://www.3gpp.org/ftp/Information/WI_Sheet/CP-222237.zip" TargetMode="External"/><Relationship Id="rId508" Type="http://schemas.openxmlformats.org/officeDocument/2006/relationships/hyperlink" Target="https://www.3gpp.org/ftp/Information/WI_Sheet/CP-221269.zip" TargetMode="External"/><Relationship Id="rId715" Type="http://schemas.openxmlformats.org/officeDocument/2006/relationships/hyperlink" Target="https://www.3gpp.org/ftp/Information/WI_Sheet/RP-231842.zip" TargetMode="External"/><Relationship Id="rId105" Type="http://schemas.openxmlformats.org/officeDocument/2006/relationships/hyperlink" Target="https://www.3gpp.org/ftp/Information/WI_Sheet/SP-230622.zip" TargetMode="External"/><Relationship Id="rId147" Type="http://schemas.openxmlformats.org/officeDocument/2006/relationships/hyperlink" Target="https://www.3gpp.org/ftp/Information/WI_Sheet/CP-232135.zip" TargetMode="External"/><Relationship Id="rId312" Type="http://schemas.openxmlformats.org/officeDocument/2006/relationships/hyperlink" Target="https://www.3gpp.org/ftp/Information/WI_Sheet/SP-220288.zip" TargetMode="External"/><Relationship Id="rId354" Type="http://schemas.openxmlformats.org/officeDocument/2006/relationships/hyperlink" Target="https://www.3gpp.org/ftp/Information/WI_Sheet/SP-220805.zip" TargetMode="External"/><Relationship Id="rId757" Type="http://schemas.openxmlformats.org/officeDocument/2006/relationships/hyperlink" Target="https://www.3gpp.org/ftp/Information/WI_Sheet/SP-220678.zip" TargetMode="External"/><Relationship Id="rId799" Type="http://schemas.openxmlformats.org/officeDocument/2006/relationships/hyperlink" Target="https://www.3gpp.org/ftp/Information/WI_Sheet/SP-220150.zip" TargetMode="External"/><Relationship Id="rId51" Type="http://schemas.openxmlformats.org/officeDocument/2006/relationships/hyperlink" Target="https://www.3gpp.org/ftp/Information/WI_Sheet/SP-220095.zip" TargetMode="External"/><Relationship Id="rId93" Type="http://schemas.openxmlformats.org/officeDocument/2006/relationships/hyperlink" Target="https://www.3gpp.org/ftp/Information/WI_Sheet/RP-230783.zip" TargetMode="External"/><Relationship Id="rId189" Type="http://schemas.openxmlformats.org/officeDocument/2006/relationships/hyperlink" Target="https://www.3gpp.org/ftp/Information/WI_Sheet/SP-210958.zip" TargetMode="External"/><Relationship Id="rId396" Type="http://schemas.openxmlformats.org/officeDocument/2006/relationships/hyperlink" Target="https://www.3gpp.org/ftp/Information/WI_Sheet/SP-230542.zip" TargetMode="External"/><Relationship Id="rId561" Type="http://schemas.openxmlformats.org/officeDocument/2006/relationships/hyperlink" Target="https://www.3gpp.org/ftp/Information/WI_Sheet/RP-232377.zip" TargetMode="External"/><Relationship Id="rId617" Type="http://schemas.openxmlformats.org/officeDocument/2006/relationships/hyperlink" Target="https://www.3gpp.org/ftp/Information/WI_Sheet/RP-232366.zip" TargetMode="External"/><Relationship Id="rId659" Type="http://schemas.openxmlformats.org/officeDocument/2006/relationships/hyperlink" Target="https://www.3gpp.org/ftp/Information/WI_Sheet/RP-230060.zip" TargetMode="External"/><Relationship Id="rId824" Type="http://schemas.openxmlformats.org/officeDocument/2006/relationships/hyperlink" Target="https://www.3gpp.org/ftp/Information/WI_Sheet/CP-221185.zip" TargetMode="External"/><Relationship Id="rId214" Type="http://schemas.openxmlformats.org/officeDocument/2006/relationships/hyperlink" Target="https://www.3gpp.org/ftp/Information/WI_Sheet/CP-230329.zip" TargetMode="External"/><Relationship Id="rId256" Type="http://schemas.openxmlformats.org/officeDocument/2006/relationships/hyperlink" Target="https://www.3gpp.org/ftp/Information/WI_Sheet/RP-231396.zip" TargetMode="External"/><Relationship Id="rId298" Type="http://schemas.openxmlformats.org/officeDocument/2006/relationships/hyperlink" Target="https://www.3gpp.org/ftp/Information/WI_Sheet/CP-231285.zip" TargetMode="External"/><Relationship Id="rId421" Type="http://schemas.openxmlformats.org/officeDocument/2006/relationships/hyperlink" Target="https://www.3gpp.org/ftp/Information/WI_Sheet/CP-223113.zip" TargetMode="External"/><Relationship Id="rId463" Type="http://schemas.openxmlformats.org/officeDocument/2006/relationships/hyperlink" Target="https://www.3gpp.org/ftp/Information/WI_Sheet/CP-231360.zip" TargetMode="External"/><Relationship Id="rId519" Type="http://schemas.openxmlformats.org/officeDocument/2006/relationships/hyperlink" Target="https://www.3gpp.org/ftp/Information/WI_Sheet/CP-230025.zip" TargetMode="External"/><Relationship Id="rId670" Type="http://schemas.openxmlformats.org/officeDocument/2006/relationships/hyperlink" Target="https://www.3gpp.org/ftp/Information/WI_Sheet/RP-230730.zip" TargetMode="External"/><Relationship Id="rId116" Type="http://schemas.openxmlformats.org/officeDocument/2006/relationships/hyperlink" Target="https://www.3gpp.org/ftp/Information/WI_Sheet/RP-230077.zip" TargetMode="External"/><Relationship Id="rId158" Type="http://schemas.openxmlformats.org/officeDocument/2006/relationships/hyperlink" Target="https://www.3gpp.org/ftp/Information/WI_Sheet/CP-231284.zip" TargetMode="External"/><Relationship Id="rId323" Type="http://schemas.openxmlformats.org/officeDocument/2006/relationships/hyperlink" Target="https://www.3gpp.org/ftp/Information/WI_Sheet/CP-230334.zip" TargetMode="External"/><Relationship Id="rId530" Type="http://schemas.openxmlformats.org/officeDocument/2006/relationships/hyperlink" Target="https://www.3gpp.org/ftp/Information/WI_Sheet/SP-221147.zip" TargetMode="External"/><Relationship Id="rId726" Type="http://schemas.openxmlformats.org/officeDocument/2006/relationships/hyperlink" Target="https://www.3gpp.org/ftp/Information/WI_Sheet/RP-232676.zip" TargetMode="External"/><Relationship Id="rId768" Type="http://schemas.openxmlformats.org/officeDocument/2006/relationships/hyperlink" Target="https://www.3gpp.org/ftp/Information/WI_Sheet/SP-230764.zip" TargetMode="External"/><Relationship Id="rId20" Type="http://schemas.openxmlformats.org/officeDocument/2006/relationships/hyperlink" Target="https://www.3gpp.org/ftp/Information/WI_Sheet/RP-231407.zip" TargetMode="External"/><Relationship Id="rId62" Type="http://schemas.openxmlformats.org/officeDocument/2006/relationships/hyperlink" Target="https://www.3gpp.org/ftp/Information/WI_Sheet/RP-232671.zip" TargetMode="External"/><Relationship Id="rId365" Type="http://schemas.openxmlformats.org/officeDocument/2006/relationships/hyperlink" Target="https://www.3gpp.org/ftp/Information/WI_Sheet/-.zip" TargetMode="External"/><Relationship Id="rId572" Type="http://schemas.openxmlformats.org/officeDocument/2006/relationships/hyperlink" Target="https://www.3gpp.org/ftp/Information/WI_Sheet/RP-232679.zip" TargetMode="External"/><Relationship Id="rId628" Type="http://schemas.openxmlformats.org/officeDocument/2006/relationships/hyperlink" Target="https://www.3gpp.org/ftp/Information/WI_Sheet/RP-232636.zip" TargetMode="External"/><Relationship Id="rId225" Type="http://schemas.openxmlformats.org/officeDocument/2006/relationships/hyperlink" Target="https://www.3gpp.org/ftp/Information/WI_Sheet/SP-220072.zip" TargetMode="External"/><Relationship Id="rId267" Type="http://schemas.openxmlformats.org/officeDocument/2006/relationships/hyperlink" Target="https://www.3gpp.org/ftp/Information/WI_Sheet/CP-231351.zip" TargetMode="External"/><Relationship Id="rId432" Type="http://schemas.openxmlformats.org/officeDocument/2006/relationships/hyperlink" Target="https://www.3gpp.org/ftp/Information/WI_Sheet/CP-231195.zip" TargetMode="External"/><Relationship Id="rId474" Type="http://schemas.openxmlformats.org/officeDocument/2006/relationships/hyperlink" Target="https://www.3gpp.org/ftp/Information/WI_Sheet/SP-211636.zip" TargetMode="External"/><Relationship Id="rId127" Type="http://schemas.openxmlformats.org/officeDocument/2006/relationships/hyperlink" Target="https://www.3gpp.org/ftp/Information/WI_Sheet/SP-220202.zip" TargetMode="External"/><Relationship Id="rId681" Type="http://schemas.openxmlformats.org/officeDocument/2006/relationships/hyperlink" Target="https://www.3gpp.org/ftp/Information/WI_Sheet/RP-231625.zip" TargetMode="External"/><Relationship Id="rId737" Type="http://schemas.openxmlformats.org/officeDocument/2006/relationships/hyperlink" Target="https://www.3gpp.org/ftp/Information/WI_Sheet/RP-232368.zip" TargetMode="External"/><Relationship Id="rId779" Type="http://schemas.openxmlformats.org/officeDocument/2006/relationships/hyperlink" Target="https://www.3gpp.org/ftp/Information/WI_Sheet/SP-210859.zip" TargetMode="External"/><Relationship Id="rId31" Type="http://schemas.openxmlformats.org/officeDocument/2006/relationships/hyperlink" Target="https://www.3gpp.org/ftp/Information/WI_Sheet/RP-232686.zip" TargetMode="External"/><Relationship Id="rId73" Type="http://schemas.openxmlformats.org/officeDocument/2006/relationships/hyperlink" Target="https://www.3gpp.org/ftp/Information/WI_Sheet/RP-230566.zip" TargetMode="External"/><Relationship Id="rId169" Type="http://schemas.openxmlformats.org/officeDocument/2006/relationships/hyperlink" Target="https://www.3gpp.org/ftp/Information/WI_Sheet/SP-200574.zip" TargetMode="External"/><Relationship Id="rId334" Type="http://schemas.openxmlformats.org/officeDocument/2006/relationships/hyperlink" Target="https://www.3gpp.org/ftp/Information/WI_Sheet/SP-210209.zip" TargetMode="External"/><Relationship Id="rId376" Type="http://schemas.openxmlformats.org/officeDocument/2006/relationships/hyperlink" Target="https://www.3gpp.org/ftp/Information/WI_Sheet/CP-222238.zip" TargetMode="External"/><Relationship Id="rId541" Type="http://schemas.openxmlformats.org/officeDocument/2006/relationships/hyperlink" Target="https://www.3gpp.org/ftp/Information/WI_Sheet/SP-230867.zip" TargetMode="External"/><Relationship Id="rId583" Type="http://schemas.openxmlformats.org/officeDocument/2006/relationships/hyperlink" Target="https://www.3gpp.org/ftp/Information/WI_Sheet/RP-222251.zip" TargetMode="External"/><Relationship Id="rId639" Type="http://schemas.openxmlformats.org/officeDocument/2006/relationships/hyperlink" Target="https://www.3gpp.org/ftp/Information/WI_Sheet/RP-230062.zip" TargetMode="External"/><Relationship Id="rId790" Type="http://schemas.openxmlformats.org/officeDocument/2006/relationships/hyperlink" Target="https://www.3gpp.org/ftp/Information/WI_Sheet/SP-211440.zip" TargetMode="External"/><Relationship Id="rId804" Type="http://schemas.openxmlformats.org/officeDocument/2006/relationships/hyperlink" Target="https://www.3gpp.org/ftp/Information/WI_Sheet/SP-220488.zip" TargetMode="External"/><Relationship Id="rId4" Type="http://schemas.openxmlformats.org/officeDocument/2006/relationships/hyperlink" Target="https://www.3gpp.org/ftp/Information/WI_Sheet/SP-211639.zip" TargetMode="External"/><Relationship Id="rId180" Type="http://schemas.openxmlformats.org/officeDocument/2006/relationships/hyperlink" Target="https://www.3gpp.org/ftp/Information/WI_Sheet/SP-211363.zip" TargetMode="External"/><Relationship Id="rId236" Type="http://schemas.openxmlformats.org/officeDocument/2006/relationships/hyperlink" Target="https://www.3gpp.org/ftp/Information/WI_Sheet/CP-230201.zip" TargetMode="External"/><Relationship Id="rId278" Type="http://schemas.openxmlformats.org/officeDocument/2006/relationships/hyperlink" Target="https://www.3gpp.org/ftp/Information/WI_Sheet/SP-230977.zip" TargetMode="External"/><Relationship Id="rId401" Type="http://schemas.openxmlformats.org/officeDocument/2006/relationships/hyperlink" Target="https://www.3gpp.org/ftp/Information/WI_Sheet/SP-221144.zip" TargetMode="External"/><Relationship Id="rId443" Type="http://schemas.openxmlformats.org/officeDocument/2006/relationships/hyperlink" Target="https://www.3gpp.org/ftp/Information/WI_Sheet/CP-230121.zip" TargetMode="External"/><Relationship Id="rId650" Type="http://schemas.openxmlformats.org/officeDocument/2006/relationships/hyperlink" Target="https://www.3gpp.org/ftp/Information/WI_Sheet/RP-231860.zip" TargetMode="External"/><Relationship Id="rId303" Type="http://schemas.openxmlformats.org/officeDocument/2006/relationships/hyperlink" Target="https://www.3gpp.org/ftp/Information/WI_Sheet/CP-231357.zip" TargetMode="External"/><Relationship Id="rId485" Type="http://schemas.openxmlformats.org/officeDocument/2006/relationships/hyperlink" Target="https://www.3gpp.org/ftp/Information/WI_Sheet/CP-232166.zip" TargetMode="External"/><Relationship Id="rId692" Type="http://schemas.openxmlformats.org/officeDocument/2006/relationships/hyperlink" Target="https://www.3gpp.org/ftp/Information/WI_Sheet/RP-223354.zip" TargetMode="External"/><Relationship Id="rId706" Type="http://schemas.openxmlformats.org/officeDocument/2006/relationships/hyperlink" Target="https://www.3gpp.org/ftp/Information/WI_Sheet/RP-231723.zip" TargetMode="External"/><Relationship Id="rId748" Type="http://schemas.openxmlformats.org/officeDocument/2006/relationships/hyperlink" Target="https://www.3gpp.org/ftp/Information/WI_Sheet/RP-231468.zip" TargetMode="External"/><Relationship Id="rId42" Type="http://schemas.openxmlformats.org/officeDocument/2006/relationships/hyperlink" Target="https://www.3gpp.org/ftp/Information/WI_Sheet/SP-200592.zip" TargetMode="External"/><Relationship Id="rId84" Type="http://schemas.openxmlformats.org/officeDocument/2006/relationships/hyperlink" Target="https://www.3gpp.org/ftp/Information/WI_Sheet/CP-230330.zip" TargetMode="External"/><Relationship Id="rId138" Type="http://schemas.openxmlformats.org/officeDocument/2006/relationships/hyperlink" Target="https://www.3gpp.org/ftp/Information/WI_Sheet/CP-230195.zip" TargetMode="External"/><Relationship Id="rId345" Type="http://schemas.openxmlformats.org/officeDocument/2006/relationships/hyperlink" Target="https://www.3gpp.org/ftp/Information/WI_Sheet/SP-220201.zip" TargetMode="External"/><Relationship Id="rId387" Type="http://schemas.openxmlformats.org/officeDocument/2006/relationships/hyperlink" Target="https://www.3gpp.org/ftp/Information/WI_Sheet/SP-230539.zip" TargetMode="External"/><Relationship Id="rId510" Type="http://schemas.openxmlformats.org/officeDocument/2006/relationships/hyperlink" Target="https://www.3gpp.org/ftp/Information/WI_Sheet/CP-232163.zip" TargetMode="External"/><Relationship Id="rId552" Type="http://schemas.openxmlformats.org/officeDocument/2006/relationships/hyperlink" Target="https://www.3gpp.org/ftp/Information/WI_Sheet/RP-223499.zip" TargetMode="External"/><Relationship Id="rId594" Type="http://schemas.openxmlformats.org/officeDocument/2006/relationships/hyperlink" Target="https://www.3gpp.org/ftp/Information/WI_Sheet/RP-230175.zip" TargetMode="External"/><Relationship Id="rId608" Type="http://schemas.openxmlformats.org/officeDocument/2006/relationships/hyperlink" Target="https://www.3gpp.org/ftp/Information/WI_Sheet/RP-222909.zip" TargetMode="External"/><Relationship Id="rId815" Type="http://schemas.openxmlformats.org/officeDocument/2006/relationships/hyperlink" Target="https://www.3gpp.org/ftp/Information/WI_Sheet/SP-230183.zip" TargetMode="External"/><Relationship Id="rId191" Type="http://schemas.openxmlformats.org/officeDocument/2006/relationships/hyperlink" Target="https://www.3gpp.org/ftp/Information/WI_Sheet/SP-211517.zip" TargetMode="External"/><Relationship Id="rId205" Type="http://schemas.openxmlformats.org/officeDocument/2006/relationships/hyperlink" Target="https://www.3gpp.org/ftp/Information/WI_Sheet/SP-210520.zip" TargetMode="External"/><Relationship Id="rId247" Type="http://schemas.openxmlformats.org/officeDocument/2006/relationships/hyperlink" Target="https://www.3gpp.org/ftp/Information/WI_Sheet/CP-232165.zip" TargetMode="External"/><Relationship Id="rId412" Type="http://schemas.openxmlformats.org/officeDocument/2006/relationships/hyperlink" Target="https://www.3gpp.org/ftp/Information/WI_Sheet/SP-220981.zip" TargetMode="External"/><Relationship Id="rId107" Type="http://schemas.openxmlformats.org/officeDocument/2006/relationships/hyperlink" Target="https://www.3gpp.org/ftp/Information/WI_Sheet/SP-220069.zip" TargetMode="External"/><Relationship Id="rId289" Type="http://schemas.openxmlformats.org/officeDocument/2006/relationships/hyperlink" Target="https://www.3gpp.org/ftp/Information/WI_Sheet/SP-200572.zip" TargetMode="External"/><Relationship Id="rId454" Type="http://schemas.openxmlformats.org/officeDocument/2006/relationships/hyperlink" Target="https://www.3gpp.org/ftp/Information/WI_Sheet/CP-230198.zip" TargetMode="External"/><Relationship Id="rId496" Type="http://schemas.openxmlformats.org/officeDocument/2006/relationships/hyperlink" Target="https://www.3gpp.org/ftp/Information/WI_Sheet/RP-232362.zip" TargetMode="External"/><Relationship Id="rId661" Type="http://schemas.openxmlformats.org/officeDocument/2006/relationships/hyperlink" Target="https://www.3gpp.org/ftp/Information/WI_Sheet/RP-221778.zip" TargetMode="External"/><Relationship Id="rId717" Type="http://schemas.openxmlformats.org/officeDocument/2006/relationships/hyperlink" Target="https://www.3gpp.org/ftp/Information/WI_Sheet/RP-231842.zip" TargetMode="External"/><Relationship Id="rId759" Type="http://schemas.openxmlformats.org/officeDocument/2006/relationships/hyperlink" Target="https://www.3gpp.org/ftp/Information/WI_Sheet/SP-230155.zip" TargetMode="External"/><Relationship Id="rId11" Type="http://schemas.openxmlformats.org/officeDocument/2006/relationships/hyperlink" Target="https://www.3gpp.org/ftp/Information/WI_Sheet/SP-230109.zip" TargetMode="External"/><Relationship Id="rId53" Type="http://schemas.openxmlformats.org/officeDocument/2006/relationships/hyperlink" Target="https://www.3gpp.org/ftp/Information/WI_Sheet/CP-230332.zip" TargetMode="External"/><Relationship Id="rId149" Type="http://schemas.openxmlformats.org/officeDocument/2006/relationships/hyperlink" Target="https://www.3gpp.org/ftp/Information/WI_Sheet/SP-230751.zip" TargetMode="External"/><Relationship Id="rId314" Type="http://schemas.openxmlformats.org/officeDocument/2006/relationships/hyperlink" Target="https://www.3gpp.org/ftp/Information/WI_Sheet/CP-232169.zip" TargetMode="External"/><Relationship Id="rId356" Type="http://schemas.openxmlformats.org/officeDocument/2006/relationships/hyperlink" Target="https://www.3gpp.org/ftp/Information/WI_Sheet/SP-230096.zip" TargetMode="External"/><Relationship Id="rId398" Type="http://schemas.openxmlformats.org/officeDocument/2006/relationships/hyperlink" Target="https://www.3gpp.org/ftp/Information/WI_Sheet/-.zip" TargetMode="External"/><Relationship Id="rId521" Type="http://schemas.openxmlformats.org/officeDocument/2006/relationships/hyperlink" Target="https://www.3gpp.org/ftp/Information/WI_Sheet/SP-231190.zip" TargetMode="External"/><Relationship Id="rId563" Type="http://schemas.openxmlformats.org/officeDocument/2006/relationships/hyperlink" Target="https://www.3gpp.org/ftp/Information/WI_Sheet/RP-232256.zip" TargetMode="External"/><Relationship Id="rId619" Type="http://schemas.openxmlformats.org/officeDocument/2006/relationships/hyperlink" Target="https://www.3gpp.org/ftp/Information/WI_Sheet/RP-230742.zip" TargetMode="External"/><Relationship Id="rId770" Type="http://schemas.openxmlformats.org/officeDocument/2006/relationships/hyperlink" Target="https://www.3gpp.org/ftp/Information/WI_Sheet/SP-230632.zip" TargetMode="External"/><Relationship Id="rId95" Type="http://schemas.openxmlformats.org/officeDocument/2006/relationships/hyperlink" Target="https://www.3gpp.org/ftp/Information/WI_Sheet/SP-210212.zip" TargetMode="External"/><Relationship Id="rId160" Type="http://schemas.openxmlformats.org/officeDocument/2006/relationships/hyperlink" Target="https://www.3gpp.org/ftp/Information/WI_Sheet/SP-230560.zip" TargetMode="External"/><Relationship Id="rId216" Type="http://schemas.openxmlformats.org/officeDocument/2006/relationships/hyperlink" Target="https://www.3gpp.org/ftp/Information/WI_Sheet/RP-220635.zip" TargetMode="External"/><Relationship Id="rId423" Type="http://schemas.openxmlformats.org/officeDocument/2006/relationships/hyperlink" Target="https://www.3gpp.org/ftp/Information/WI_Sheet/CP-223113.zip" TargetMode="External"/><Relationship Id="rId826" Type="http://schemas.openxmlformats.org/officeDocument/2006/relationships/hyperlink" Target="https://www.3gpp.org/ftp/Information/WI_Sheet/CP-183245.zip" TargetMode="External"/><Relationship Id="rId258" Type="http://schemas.openxmlformats.org/officeDocument/2006/relationships/hyperlink" Target="https://www.3gpp.org/ftp/Information/WI_Sheet/SP-220278.zip" TargetMode="External"/><Relationship Id="rId465" Type="http://schemas.openxmlformats.org/officeDocument/2006/relationships/hyperlink" Target="https://www.3gpp.org/ftp/Information/WI_Sheet/RP-222249.zip" TargetMode="External"/><Relationship Id="rId630" Type="http://schemas.openxmlformats.org/officeDocument/2006/relationships/hyperlink" Target="https://www.3gpp.org/ftp/Information/WI_Sheet/RP-232677.zip" TargetMode="External"/><Relationship Id="rId672" Type="http://schemas.openxmlformats.org/officeDocument/2006/relationships/hyperlink" Target="https://www.3gpp.org/ftp/Information/WI_Sheet/RP-222831.zip" TargetMode="External"/><Relationship Id="rId728" Type="http://schemas.openxmlformats.org/officeDocument/2006/relationships/hyperlink" Target="https://www.3gpp.org/ftp/Information/WI_Sheet/RP-222824.zip" TargetMode="External"/><Relationship Id="rId22" Type="http://schemas.openxmlformats.org/officeDocument/2006/relationships/hyperlink" Target="https://www.3gpp.org/ftp/Information/WI_Sheet/RP-231179.zip" TargetMode="External"/><Relationship Id="rId64" Type="http://schemas.openxmlformats.org/officeDocument/2006/relationships/hyperlink" Target="https://www.3gpp.org/ftp/Information/WI_Sheet/RP-221161.zip" TargetMode="External"/><Relationship Id="rId118" Type="http://schemas.openxmlformats.org/officeDocument/2006/relationships/hyperlink" Target="https://www.3gpp.org/ftp/Information/WI_Sheet/RP-230077.zip" TargetMode="External"/><Relationship Id="rId325" Type="http://schemas.openxmlformats.org/officeDocument/2006/relationships/hyperlink" Target="https://www.3gpp.org/ftp/Information/WI_Sheet/CP-230334.zip" TargetMode="External"/><Relationship Id="rId367" Type="http://schemas.openxmlformats.org/officeDocument/2006/relationships/hyperlink" Target="https://www.3gpp.org/ftp/Information/WI_Sheet/SP-220980.zip" TargetMode="External"/><Relationship Id="rId532" Type="http://schemas.openxmlformats.org/officeDocument/2006/relationships/hyperlink" Target="https://www.3gpp.org/ftp/Information/WI_Sheet/SP-221147.zip" TargetMode="External"/><Relationship Id="rId574" Type="http://schemas.openxmlformats.org/officeDocument/2006/relationships/hyperlink" Target="https://www.3gpp.org/ftp/Information/WI_Sheet/RP-232688.zip" TargetMode="External"/><Relationship Id="rId171" Type="http://schemas.openxmlformats.org/officeDocument/2006/relationships/hyperlink" Target="https://www.3gpp.org/ftp/Information/WI_Sheet/SP-211622.zip" TargetMode="External"/><Relationship Id="rId227" Type="http://schemas.openxmlformats.org/officeDocument/2006/relationships/hyperlink" Target="https://www.3gpp.org/ftp/Information/WI_Sheet/CP-232031.zip" TargetMode="External"/><Relationship Id="rId781" Type="http://schemas.openxmlformats.org/officeDocument/2006/relationships/hyperlink" Target="https://www.3gpp.org/ftp/Information/WI_Sheet/SP-210859.zip" TargetMode="External"/><Relationship Id="rId269" Type="http://schemas.openxmlformats.org/officeDocument/2006/relationships/hyperlink" Target="https://www.3gpp.org/ftp/Information/WI_Sheet/RP-230786.zip" TargetMode="External"/><Relationship Id="rId434" Type="http://schemas.openxmlformats.org/officeDocument/2006/relationships/hyperlink" Target="https://www.3gpp.org/ftp/Information/WI_Sheet/CP-231195.zip" TargetMode="External"/><Relationship Id="rId476" Type="http://schemas.openxmlformats.org/officeDocument/2006/relationships/hyperlink" Target="https://www.3gpp.org/ftp/Information/WI_Sheet/RP-232643.zip" TargetMode="External"/><Relationship Id="rId641" Type="http://schemas.openxmlformats.org/officeDocument/2006/relationships/hyperlink" Target="https://www.3gpp.org/ftp/Information/WI_Sheet/RP-230062.zip" TargetMode="External"/><Relationship Id="rId683" Type="http://schemas.openxmlformats.org/officeDocument/2006/relationships/hyperlink" Target="https://www.3gpp.org/ftp/Information/WI_Sheet/RP-231625.zip" TargetMode="External"/><Relationship Id="rId739" Type="http://schemas.openxmlformats.org/officeDocument/2006/relationships/hyperlink" Target="https://www.3gpp.org/ftp/Information/WI_Sheet/RP-221846.zip" TargetMode="External"/><Relationship Id="rId33" Type="http://schemas.openxmlformats.org/officeDocument/2006/relationships/hyperlink" Target="https://www.3gpp.org/ftp/Information/WI_Sheet/RP-230792.zip" TargetMode="External"/><Relationship Id="rId129" Type="http://schemas.openxmlformats.org/officeDocument/2006/relationships/hyperlink" Target="https://www.3gpp.org/ftp/Information/WI_Sheet/SP-230097.zip" TargetMode="External"/><Relationship Id="rId280" Type="http://schemas.openxmlformats.org/officeDocument/2006/relationships/hyperlink" Target="https://www.3gpp.org/ftp/Information/WI_Sheet/SP-220242.zip" TargetMode="External"/><Relationship Id="rId336" Type="http://schemas.openxmlformats.org/officeDocument/2006/relationships/hyperlink" Target="https://www.3gpp.org/ftp/Information/WI_Sheet/-.zip" TargetMode="External"/><Relationship Id="rId501" Type="http://schemas.openxmlformats.org/officeDocument/2006/relationships/hyperlink" Target="https://www.3gpp.org/ftp/Information/WI_Sheet/SP-220538.zip" TargetMode="External"/><Relationship Id="rId543" Type="http://schemas.openxmlformats.org/officeDocument/2006/relationships/hyperlink" Target="https://www.3gpp.org/ftp/Information/WI_Sheet/RP-232685.zip" TargetMode="External"/><Relationship Id="rId75" Type="http://schemas.openxmlformats.org/officeDocument/2006/relationships/hyperlink" Target="https://www.3gpp.org/ftp/Information/WI_Sheet/-.zip" TargetMode="External"/><Relationship Id="rId140" Type="http://schemas.openxmlformats.org/officeDocument/2006/relationships/hyperlink" Target="https://www.3gpp.org/ftp/Information/WI_Sheet/-.zip" TargetMode="External"/><Relationship Id="rId182" Type="http://schemas.openxmlformats.org/officeDocument/2006/relationships/hyperlink" Target="https://www.3gpp.org/ftp/Information/WI_Sheet/SP-211519.zip" TargetMode="External"/><Relationship Id="rId378" Type="http://schemas.openxmlformats.org/officeDocument/2006/relationships/hyperlink" Target="https://www.3gpp.org/ftp/Information/WI_Sheet/SP-221335.zip" TargetMode="External"/><Relationship Id="rId403" Type="http://schemas.openxmlformats.org/officeDocument/2006/relationships/hyperlink" Target="https://www.3gpp.org/ftp/Information/WI_Sheet/CP-232171.zip" TargetMode="External"/><Relationship Id="rId585" Type="http://schemas.openxmlformats.org/officeDocument/2006/relationships/hyperlink" Target="https://www.3gpp.org/ftp/Information/WI_Sheet/RP-221858.zip" TargetMode="External"/><Relationship Id="rId750" Type="http://schemas.openxmlformats.org/officeDocument/2006/relationships/hyperlink" Target="https://www.3gpp.org/ftp/Information/WI_Sheet/RP-222501.zip" TargetMode="External"/><Relationship Id="rId792" Type="http://schemas.openxmlformats.org/officeDocument/2006/relationships/hyperlink" Target="https://www.3gpp.org/ftp/Information/WI_Sheet/SP-211445.zip" TargetMode="External"/><Relationship Id="rId806" Type="http://schemas.openxmlformats.org/officeDocument/2006/relationships/hyperlink" Target="https://www.3gpp.org/ftp/Information/WI_Sheet/SP-210390.zip" TargetMode="External"/><Relationship Id="rId6" Type="http://schemas.openxmlformats.org/officeDocument/2006/relationships/hyperlink" Target="https://www.3gpp.org/ftp/Information/WI_Sheet/CP-232131.zip" TargetMode="External"/><Relationship Id="rId238" Type="http://schemas.openxmlformats.org/officeDocument/2006/relationships/hyperlink" Target="https://www.3gpp.org/ftp/Information/WI_Sheet/-.zip" TargetMode="External"/><Relationship Id="rId445" Type="http://schemas.openxmlformats.org/officeDocument/2006/relationships/hyperlink" Target="https://www.3gpp.org/ftp/Information/WI_Sheet/CP-230121.zip" TargetMode="External"/><Relationship Id="rId487" Type="http://schemas.openxmlformats.org/officeDocument/2006/relationships/hyperlink" Target="https://www.3gpp.org/ftp/Information/WI_Sheet/RP-221825.zip" TargetMode="External"/><Relationship Id="rId610" Type="http://schemas.openxmlformats.org/officeDocument/2006/relationships/hyperlink" Target="https://www.3gpp.org/ftp/Information/WI_Sheet/RP-231714.zip" TargetMode="External"/><Relationship Id="rId652" Type="http://schemas.openxmlformats.org/officeDocument/2006/relationships/hyperlink" Target="https://www.3gpp.org/ftp/Information/WI_Sheet/RP-221878.zip" TargetMode="External"/><Relationship Id="rId694" Type="http://schemas.openxmlformats.org/officeDocument/2006/relationships/hyperlink" Target="https://www.3gpp.org/ftp/Information/WI_Sheet/RP-223112.zip" TargetMode="External"/><Relationship Id="rId708" Type="http://schemas.openxmlformats.org/officeDocument/2006/relationships/hyperlink" Target="https://www.3gpp.org/ftp/Information/WI_Sheet/RP-231723.zip" TargetMode="External"/><Relationship Id="rId291" Type="http://schemas.openxmlformats.org/officeDocument/2006/relationships/hyperlink" Target="https://www.3gpp.org/ftp/Information/WI_Sheet/SP-220098.zip" TargetMode="External"/><Relationship Id="rId305" Type="http://schemas.openxmlformats.org/officeDocument/2006/relationships/hyperlink" Target="https://www.3gpp.org/ftp/Information/WI_Sheet/RP-222272.zip" TargetMode="External"/><Relationship Id="rId347" Type="http://schemas.openxmlformats.org/officeDocument/2006/relationships/hyperlink" Target="https://www.3gpp.org/ftp/Information/WI_Sheet/CP-220325.zip" TargetMode="External"/><Relationship Id="rId512" Type="http://schemas.openxmlformats.org/officeDocument/2006/relationships/hyperlink" Target="https://www.3gpp.org/ftp/Information/WI_Sheet/CP-232163.zip" TargetMode="External"/><Relationship Id="rId44" Type="http://schemas.openxmlformats.org/officeDocument/2006/relationships/hyperlink" Target="https://www.3gpp.org/ftp/Information/WI_Sheet/SP-211505.zip" TargetMode="External"/><Relationship Id="rId86" Type="http://schemas.openxmlformats.org/officeDocument/2006/relationships/hyperlink" Target="https://www.3gpp.org/ftp/Information/WI_Sheet/SP-220915.zip" TargetMode="External"/><Relationship Id="rId151" Type="http://schemas.openxmlformats.org/officeDocument/2006/relationships/hyperlink" Target="https://www.3gpp.org/ftp/Information/WI_Sheet/SP-230276.zip" TargetMode="External"/><Relationship Id="rId389" Type="http://schemas.openxmlformats.org/officeDocument/2006/relationships/hyperlink" Target="https://www.3gpp.org/ftp/Information/WI_Sheet/SP-230544.zip" TargetMode="External"/><Relationship Id="rId554" Type="http://schemas.openxmlformats.org/officeDocument/2006/relationships/hyperlink" Target="https://www.3gpp.org/ftp/Information/WI_Sheet/RP-231152.zip" TargetMode="External"/><Relationship Id="rId596" Type="http://schemas.openxmlformats.org/officeDocument/2006/relationships/hyperlink" Target="https://www.3gpp.org/ftp/Information/WI_Sheet/RP-223520.zip" TargetMode="External"/><Relationship Id="rId761" Type="http://schemas.openxmlformats.org/officeDocument/2006/relationships/hyperlink" Target="https://www.3gpp.org/ftp/Information/WI_Sheet/CP-230119.zip" TargetMode="External"/><Relationship Id="rId817" Type="http://schemas.openxmlformats.org/officeDocument/2006/relationships/hyperlink" Target="https://www.3gpp.org/ftp/Information/WI_Sheet/-.zip" TargetMode="External"/><Relationship Id="rId193" Type="http://schemas.openxmlformats.org/officeDocument/2006/relationships/hyperlink" Target="https://www.3gpp.org/ftp/Information/WI_Sheet/CP-222176.zip" TargetMode="External"/><Relationship Id="rId207" Type="http://schemas.openxmlformats.org/officeDocument/2006/relationships/hyperlink" Target="https://www.3gpp.org/ftp/Information/WI_Sheet/SP-220440.zip" TargetMode="External"/><Relationship Id="rId249" Type="http://schemas.openxmlformats.org/officeDocument/2006/relationships/hyperlink" Target="https://www.3gpp.org/ftp/Information/WI_Sheet/SP-220073.zip" TargetMode="External"/><Relationship Id="rId414" Type="http://schemas.openxmlformats.org/officeDocument/2006/relationships/hyperlink" Target="https://www.3gpp.org/ftp/Information/WI_Sheet/SP-211513.zip" TargetMode="External"/><Relationship Id="rId456" Type="http://schemas.openxmlformats.org/officeDocument/2006/relationships/hyperlink" Target="https://www.3gpp.org/ftp/Information/WI_Sheet/SP-210211.zip" TargetMode="External"/><Relationship Id="rId498" Type="http://schemas.openxmlformats.org/officeDocument/2006/relationships/hyperlink" Target="https://www.3gpp.org/ftp/Information/WI_Sheet/SP-220192.zip" TargetMode="External"/><Relationship Id="rId621" Type="http://schemas.openxmlformats.org/officeDocument/2006/relationships/hyperlink" Target="https://www.3gpp.org/ftp/Information/WI_Sheet/RP-231066.zip" TargetMode="External"/><Relationship Id="rId663" Type="http://schemas.openxmlformats.org/officeDocument/2006/relationships/hyperlink" Target="https://www.3gpp.org/ftp/Information/WI_Sheet/RP-222498.zip" TargetMode="External"/><Relationship Id="rId13" Type="http://schemas.openxmlformats.org/officeDocument/2006/relationships/hyperlink" Target="https://www.3gpp.org/ftp/Information/WI_Sheet/CP-232167.zip" TargetMode="External"/><Relationship Id="rId109" Type="http://schemas.openxmlformats.org/officeDocument/2006/relationships/hyperlink" Target="https://www.3gpp.org/ftp/Information/WI_Sheet/CP-232029.zip" TargetMode="External"/><Relationship Id="rId260" Type="http://schemas.openxmlformats.org/officeDocument/2006/relationships/hyperlink" Target="https://www.3gpp.org/ftp/Information/WI_Sheet/SP-210106.zip" TargetMode="External"/><Relationship Id="rId316" Type="http://schemas.openxmlformats.org/officeDocument/2006/relationships/hyperlink" Target="https://www.3gpp.org/ftp/Information/WI_Sheet/CP-232169.zip" TargetMode="External"/><Relationship Id="rId523" Type="http://schemas.openxmlformats.org/officeDocument/2006/relationships/hyperlink" Target="https://www.3gpp.org/ftp/Information/WI_Sheet/SP-231190.zip" TargetMode="External"/><Relationship Id="rId719" Type="http://schemas.openxmlformats.org/officeDocument/2006/relationships/hyperlink" Target="https://www.3gpp.org/ftp/Information/WI_Sheet/RP-230390.zip" TargetMode="External"/><Relationship Id="rId55" Type="http://schemas.openxmlformats.org/officeDocument/2006/relationships/hyperlink" Target="https://www.3gpp.org/ftp/Information/WI_Sheet/SP-220525.zip" TargetMode="External"/><Relationship Id="rId97" Type="http://schemas.openxmlformats.org/officeDocument/2006/relationships/hyperlink" Target="https://www.3gpp.org/ftp/Information/WI_Sheet/SP-210212.zip" TargetMode="External"/><Relationship Id="rId120" Type="http://schemas.openxmlformats.org/officeDocument/2006/relationships/hyperlink" Target="https://www.3gpp.org/ftp/Information/WI_Sheet/RP-223501.zip" TargetMode="External"/><Relationship Id="rId358" Type="http://schemas.openxmlformats.org/officeDocument/2006/relationships/hyperlink" Target="https://www.3gpp.org/ftp/Information/WI_Sheet/SP-230156.zip" TargetMode="External"/><Relationship Id="rId565" Type="http://schemas.openxmlformats.org/officeDocument/2006/relationships/hyperlink" Target="https://www.3gpp.org/ftp/Information/WI_Sheet/RP-230354.zip" TargetMode="External"/><Relationship Id="rId730" Type="http://schemas.openxmlformats.org/officeDocument/2006/relationships/hyperlink" Target="https://www.3gpp.org/ftp/Information/WI_Sheet/RP-222824.zip" TargetMode="External"/><Relationship Id="rId772" Type="http://schemas.openxmlformats.org/officeDocument/2006/relationships/hyperlink" Target="https://www.3gpp.org/ftp/Information/WI_Sheet/SP-230777.zip" TargetMode="External"/><Relationship Id="rId828" Type="http://schemas.openxmlformats.org/officeDocument/2006/relationships/printerSettings" Target="../printerSettings/printerSettings1.bin"/><Relationship Id="rId162" Type="http://schemas.openxmlformats.org/officeDocument/2006/relationships/hyperlink" Target="https://www.3gpp.org/ftp/Information/WI_Sheet/SP-200797.zip" TargetMode="External"/><Relationship Id="rId218" Type="http://schemas.openxmlformats.org/officeDocument/2006/relationships/hyperlink" Target="https://www.3gpp.org/ftp/Information/WI_Sheet/SP-211443.zip" TargetMode="External"/><Relationship Id="rId425" Type="http://schemas.openxmlformats.org/officeDocument/2006/relationships/hyperlink" Target="https://www.3gpp.org/ftp/Information/WI_Sheet/SP-230120.zip" TargetMode="External"/><Relationship Id="rId467" Type="http://schemas.openxmlformats.org/officeDocument/2006/relationships/hyperlink" Target="https://www.3gpp.org/ftp/Information/WI_Sheet/RP-231106.zip" TargetMode="External"/><Relationship Id="rId632" Type="http://schemas.openxmlformats.org/officeDocument/2006/relationships/hyperlink" Target="https://www.3gpp.org/ftp/Information/WI_Sheet/RP-232677.zip" TargetMode="External"/><Relationship Id="rId271" Type="http://schemas.openxmlformats.org/officeDocument/2006/relationships/hyperlink" Target="https://www.3gpp.org/ftp/Information/WI_Sheet/RP-220285.zip" TargetMode="External"/><Relationship Id="rId674" Type="http://schemas.openxmlformats.org/officeDocument/2006/relationships/hyperlink" Target="https://www.3gpp.org/ftp/Information/WI_Sheet/RP-222831.zip" TargetMode="External"/><Relationship Id="rId24" Type="http://schemas.openxmlformats.org/officeDocument/2006/relationships/hyperlink" Target="https://www.3gpp.org/ftp/Information/WI_Sheet/SP-220875.zip" TargetMode="External"/><Relationship Id="rId66" Type="http://schemas.openxmlformats.org/officeDocument/2006/relationships/hyperlink" Target="https://www.3gpp.org/ftp/Information/WI_Sheet/SP-220803.zip" TargetMode="External"/><Relationship Id="rId131" Type="http://schemas.openxmlformats.org/officeDocument/2006/relationships/hyperlink" Target="https://www.3gpp.org/ftp/Information/WI_Sheet/CP-223110.zip" TargetMode="External"/><Relationship Id="rId327" Type="http://schemas.openxmlformats.org/officeDocument/2006/relationships/hyperlink" Target="https://www.3gpp.org/ftp/Information/WI_Sheet/SP-220809.zip" TargetMode="External"/><Relationship Id="rId369" Type="http://schemas.openxmlformats.org/officeDocument/2006/relationships/hyperlink" Target="https://www.3gpp.org/ftp/Information/WI_Sheet/CP-232132.zip" TargetMode="External"/><Relationship Id="rId534" Type="http://schemas.openxmlformats.org/officeDocument/2006/relationships/hyperlink" Target="https://www.3gpp.org/ftp/Information/WI_Sheet/SP-220991.zip" TargetMode="External"/><Relationship Id="rId576" Type="http://schemas.openxmlformats.org/officeDocument/2006/relationships/hyperlink" Target="https://www.3gpp.org/ftp/Information/WI_Sheet/RP-231713.zip" TargetMode="External"/><Relationship Id="rId741" Type="http://schemas.openxmlformats.org/officeDocument/2006/relationships/hyperlink" Target="https://www.3gpp.org/ftp/Information/WI_Sheet/RP-230745.zip" TargetMode="External"/><Relationship Id="rId783" Type="http://schemas.openxmlformats.org/officeDocument/2006/relationships/hyperlink" Target="https://www.3gpp.org/ftp/Information/WI_Sheet/SP-200765.zip" TargetMode="External"/><Relationship Id="rId173" Type="http://schemas.openxmlformats.org/officeDocument/2006/relationships/hyperlink" Target="https://www.3gpp.org/ftp/Information/WI_Sheet/CP-231190.zip" TargetMode="External"/><Relationship Id="rId229" Type="http://schemas.openxmlformats.org/officeDocument/2006/relationships/hyperlink" Target="https://www.3gpp.org/ftp/Information/WI_Sheet/CP-232031.zip" TargetMode="External"/><Relationship Id="rId380" Type="http://schemas.openxmlformats.org/officeDocument/2006/relationships/hyperlink" Target="https://www.3gpp.org/ftp/Information/WI_Sheet/SP-221335.zip" TargetMode="External"/><Relationship Id="rId436" Type="http://schemas.openxmlformats.org/officeDocument/2006/relationships/hyperlink" Target="https://www.3gpp.org/ftp/Information/WI_Sheet/SP-220795.zip" TargetMode="External"/><Relationship Id="rId601" Type="http://schemas.openxmlformats.org/officeDocument/2006/relationships/hyperlink" Target="https://www.3gpp.org/ftp/Information/WI_Sheet/RP-220916.zip" TargetMode="External"/><Relationship Id="rId643" Type="http://schemas.openxmlformats.org/officeDocument/2006/relationships/hyperlink" Target="https://www.3gpp.org/ftp/Information/WI_Sheet/RP-230723.zip" TargetMode="External"/><Relationship Id="rId240" Type="http://schemas.openxmlformats.org/officeDocument/2006/relationships/hyperlink" Target="https://www.3gpp.org/ftp/Information/WI_Sheet/RP-211976.zip" TargetMode="External"/><Relationship Id="rId478" Type="http://schemas.openxmlformats.org/officeDocument/2006/relationships/hyperlink" Target="https://www.3gpp.org/ftp/Information/WI_Sheet/RP-223488.zip" TargetMode="External"/><Relationship Id="rId685" Type="http://schemas.openxmlformats.org/officeDocument/2006/relationships/hyperlink" Target="https://www.3gpp.org/ftp/Information/WI_Sheet/RP-231615.zip" TargetMode="External"/><Relationship Id="rId35" Type="http://schemas.openxmlformats.org/officeDocument/2006/relationships/hyperlink" Target="https://www.3gpp.org/ftp/Information/WI_Sheet/RP-231479.zip" TargetMode="External"/><Relationship Id="rId77" Type="http://schemas.openxmlformats.org/officeDocument/2006/relationships/hyperlink" Target="https://www.3gpp.org/ftp/Information/WI_Sheet/SP-211632.zip" TargetMode="External"/><Relationship Id="rId100" Type="http://schemas.openxmlformats.org/officeDocument/2006/relationships/hyperlink" Target="https://www.3gpp.org/ftp/Information/WI_Sheet/SP-220534.zip" TargetMode="External"/><Relationship Id="rId282" Type="http://schemas.openxmlformats.org/officeDocument/2006/relationships/hyperlink" Target="https://www.3gpp.org/ftp/Information/WI_Sheet/SP-220672.zip" TargetMode="External"/><Relationship Id="rId338" Type="http://schemas.openxmlformats.org/officeDocument/2006/relationships/hyperlink" Target="https://www.3gpp.org/ftp/Information/WI_Sheet/SP-221231.zip" TargetMode="External"/><Relationship Id="rId503" Type="http://schemas.openxmlformats.org/officeDocument/2006/relationships/hyperlink" Target="https://www.3gpp.org/ftp/Information/WI_Sheet/CP-221268.zip" TargetMode="External"/><Relationship Id="rId545" Type="http://schemas.openxmlformats.org/officeDocument/2006/relationships/hyperlink" Target="https://www.3gpp.org/ftp/Information/WI_Sheet/RP-232685.zip" TargetMode="External"/><Relationship Id="rId587" Type="http://schemas.openxmlformats.org/officeDocument/2006/relationships/hyperlink" Target="https://www.3gpp.org/ftp/Information/WI_Sheet/RP-221858.zip" TargetMode="External"/><Relationship Id="rId710" Type="http://schemas.openxmlformats.org/officeDocument/2006/relationships/hyperlink" Target="https://www.3gpp.org/ftp/Information/WI_Sheet/RP-232370.zip" TargetMode="External"/><Relationship Id="rId752" Type="http://schemas.openxmlformats.org/officeDocument/2006/relationships/hyperlink" Target="https://www.3gpp.org/ftp/Information/WI_Sheet/RP-230415.zip" TargetMode="External"/><Relationship Id="rId808" Type="http://schemas.openxmlformats.org/officeDocument/2006/relationships/hyperlink" Target="https://www.3gpp.org/ftp/Information/WI_Sheet/SP-210391.zip" TargetMode="External"/><Relationship Id="rId8" Type="http://schemas.openxmlformats.org/officeDocument/2006/relationships/hyperlink" Target="https://www.3gpp.org/ftp/Information/WI_Sheet/SP-210527.zip" TargetMode="External"/><Relationship Id="rId142" Type="http://schemas.openxmlformats.org/officeDocument/2006/relationships/hyperlink" Target="https://www.3gpp.org/ftp/Information/WI_Sheet/SP-211056.zip" TargetMode="External"/><Relationship Id="rId184" Type="http://schemas.openxmlformats.org/officeDocument/2006/relationships/hyperlink" Target="https://www.3gpp.org/ftp/Information/WI_Sheet/SP-210959.zip" TargetMode="External"/><Relationship Id="rId391" Type="http://schemas.openxmlformats.org/officeDocument/2006/relationships/hyperlink" Target="https://www.3gpp.org/ftp/Information/WI_Sheet/SP-220610.zip" TargetMode="External"/><Relationship Id="rId405" Type="http://schemas.openxmlformats.org/officeDocument/2006/relationships/hyperlink" Target="https://www.3gpp.org/ftp/Information/WI_Sheet/CP-232171.zip" TargetMode="External"/><Relationship Id="rId447" Type="http://schemas.openxmlformats.org/officeDocument/2006/relationships/hyperlink" Target="https://www.3gpp.org/ftp/Information/WI_Sheet/SP-220798.zip" TargetMode="External"/><Relationship Id="rId612" Type="http://schemas.openxmlformats.org/officeDocument/2006/relationships/hyperlink" Target="https://www.3gpp.org/ftp/Information/WI_Sheet/RP-231714.zip" TargetMode="External"/><Relationship Id="rId794" Type="http://schemas.openxmlformats.org/officeDocument/2006/relationships/hyperlink" Target="https://www.3gpp.org/ftp/Information/WI_Sheet/SP-211450.zip" TargetMode="External"/><Relationship Id="rId251" Type="http://schemas.openxmlformats.org/officeDocument/2006/relationships/hyperlink" Target="https://www.3gpp.org/ftp/Information/WI_Sheet/SP-230104.zip" TargetMode="External"/><Relationship Id="rId489" Type="http://schemas.openxmlformats.org/officeDocument/2006/relationships/hyperlink" Target="https://www.3gpp.org/ftp/Information/WI_Sheet/RP-232426.zip" TargetMode="External"/><Relationship Id="rId654" Type="http://schemas.openxmlformats.org/officeDocument/2006/relationships/hyperlink" Target="https://www.3gpp.org/ftp/Information/WI_Sheet/RP-231623.zip" TargetMode="External"/><Relationship Id="rId696" Type="http://schemas.openxmlformats.org/officeDocument/2006/relationships/hyperlink" Target="https://www.3gpp.org/ftp/Information/WI_Sheet/RP-223112.zip" TargetMode="External"/><Relationship Id="rId46" Type="http://schemas.openxmlformats.org/officeDocument/2006/relationships/hyperlink" Target="https://www.3gpp.org/ftp/Information/WI_Sheet/SP-221343.zip" TargetMode="External"/><Relationship Id="rId293" Type="http://schemas.openxmlformats.org/officeDocument/2006/relationships/hyperlink" Target="https://www.3gpp.org/ftp/Information/WI_Sheet/CP-223105.zip" TargetMode="External"/><Relationship Id="rId307" Type="http://schemas.openxmlformats.org/officeDocument/2006/relationships/hyperlink" Target="https://www.3gpp.org/ftp/Information/WI_Sheet/RP-221402.zip" TargetMode="External"/><Relationship Id="rId349" Type="http://schemas.openxmlformats.org/officeDocument/2006/relationships/hyperlink" Target="https://www.3gpp.org/ftp/Information/WI_Sheet/SP-230366.zip" TargetMode="External"/><Relationship Id="rId514" Type="http://schemas.openxmlformats.org/officeDocument/2006/relationships/hyperlink" Target="https://www.3gpp.org/ftp/Information/WI_Sheet/CP-223102.zip" TargetMode="External"/><Relationship Id="rId556" Type="http://schemas.openxmlformats.org/officeDocument/2006/relationships/hyperlink" Target="https://www.3gpp.org/ftp/Information/WI_Sheet/RP-232216.zip" TargetMode="External"/><Relationship Id="rId721" Type="http://schemas.openxmlformats.org/officeDocument/2006/relationships/hyperlink" Target="https://www.3gpp.org/ftp/Information/WI_Sheet/RP-222288.zip" TargetMode="External"/><Relationship Id="rId763" Type="http://schemas.openxmlformats.org/officeDocument/2006/relationships/hyperlink" Target="https://www.3gpp.org/ftp/Information/WI_Sheet/CP-231191.zip" TargetMode="External"/><Relationship Id="rId88" Type="http://schemas.openxmlformats.org/officeDocument/2006/relationships/hyperlink" Target="https://www.3gpp.org/ftp/Information/WI_Sheet/CP-230189.zip" TargetMode="External"/><Relationship Id="rId111" Type="http://schemas.openxmlformats.org/officeDocument/2006/relationships/hyperlink" Target="https://www.3gpp.org/ftp/Information/WI_Sheet/CP-232029.zip" TargetMode="External"/><Relationship Id="rId153" Type="http://schemas.openxmlformats.org/officeDocument/2006/relationships/hyperlink" Target="https://www.3gpp.org/ftp/Information/WI_Sheet/CP-232170.zip" TargetMode="External"/><Relationship Id="rId195" Type="http://schemas.openxmlformats.org/officeDocument/2006/relationships/hyperlink" Target="https://www.3gpp.org/ftp/Information/WI_Sheet/SP-211059.zip" TargetMode="External"/><Relationship Id="rId209" Type="http://schemas.openxmlformats.org/officeDocument/2006/relationships/hyperlink" Target="https://www.3gpp.org/ftp/Information/WI_Sheet/SP-221329.zip" TargetMode="External"/><Relationship Id="rId360" Type="http://schemas.openxmlformats.org/officeDocument/2006/relationships/hyperlink" Target="https://www.3gpp.org/ftp/Information/WI_Sheet/CP-231286.zip" TargetMode="External"/><Relationship Id="rId416" Type="http://schemas.openxmlformats.org/officeDocument/2006/relationships/hyperlink" Target="https://www.3gpp.org/ftp/Information/WI_Sheet/CP-230333.zip" TargetMode="External"/><Relationship Id="rId598" Type="http://schemas.openxmlformats.org/officeDocument/2006/relationships/hyperlink" Target="https://www.3gpp.org/ftp/Information/WI_Sheet/RP-231475.zip" TargetMode="External"/><Relationship Id="rId819" Type="http://schemas.openxmlformats.org/officeDocument/2006/relationships/hyperlink" Target="https://www.3gpp.org/ftp/Information/WI_Sheet/SP-230768.zip" TargetMode="External"/><Relationship Id="rId220" Type="http://schemas.openxmlformats.org/officeDocument/2006/relationships/hyperlink" Target="https://www.3gpp.org/ftp/Information/WI_Sheet/SP-220328.zip" TargetMode="External"/><Relationship Id="rId458" Type="http://schemas.openxmlformats.org/officeDocument/2006/relationships/hyperlink" Target="https://www.3gpp.org/ftp/Information/WI_Sheet/SP-211634.zip" TargetMode="External"/><Relationship Id="rId623" Type="http://schemas.openxmlformats.org/officeDocument/2006/relationships/hyperlink" Target="https://www.3gpp.org/ftp/Information/WI_Sheet/RP-232440.zip" TargetMode="External"/><Relationship Id="rId665" Type="http://schemas.openxmlformats.org/officeDocument/2006/relationships/hyperlink" Target="https://www.3gpp.org/ftp/Information/WI_Sheet/RP-232374.zip" TargetMode="External"/><Relationship Id="rId15" Type="http://schemas.openxmlformats.org/officeDocument/2006/relationships/hyperlink" Target="https://www.3gpp.org/ftp/Information/WI_Sheet/RP-232669.zip" TargetMode="External"/><Relationship Id="rId57" Type="http://schemas.openxmlformats.org/officeDocument/2006/relationships/hyperlink" Target="https://www.3gpp.org/ftp/Information/WI_Sheet/-.zip" TargetMode="External"/><Relationship Id="rId262" Type="http://schemas.openxmlformats.org/officeDocument/2006/relationships/hyperlink" Target="https://www.3gpp.org/ftp/Information/WI_Sheet/SP-211361.zip" TargetMode="External"/><Relationship Id="rId318" Type="http://schemas.openxmlformats.org/officeDocument/2006/relationships/hyperlink" Target="https://www.3gpp.org/ftp/Information/WI_Sheet/SP-230151.zip" TargetMode="External"/><Relationship Id="rId525" Type="http://schemas.openxmlformats.org/officeDocument/2006/relationships/hyperlink" Target="https://www.3gpp.org/ftp/Information/WI_Sheet/SP-220197.zip" TargetMode="External"/><Relationship Id="rId567" Type="http://schemas.openxmlformats.org/officeDocument/2006/relationships/hyperlink" Target="https://www.3gpp.org/ftp/Information/WI_Sheet/RP-231063.zip" TargetMode="External"/><Relationship Id="rId732" Type="http://schemas.openxmlformats.org/officeDocument/2006/relationships/hyperlink" Target="https://www.3gpp.org/ftp/Information/WI_Sheet/RP-230722.zip" TargetMode="External"/><Relationship Id="rId99" Type="http://schemas.openxmlformats.org/officeDocument/2006/relationships/hyperlink" Target="https://www.3gpp.org/ftp/Information/WI_Sheet/SP-230106.zip" TargetMode="External"/><Relationship Id="rId122" Type="http://schemas.openxmlformats.org/officeDocument/2006/relationships/hyperlink" Target="https://www.3gpp.org/ftp/Information/WI_Sheet/RP-221447.zip" TargetMode="External"/><Relationship Id="rId164" Type="http://schemas.openxmlformats.org/officeDocument/2006/relationships/hyperlink" Target="https://www.3gpp.org/ftp/Information/WI_Sheet/SP-220469.zip" TargetMode="External"/><Relationship Id="rId371" Type="http://schemas.openxmlformats.org/officeDocument/2006/relationships/hyperlink" Target="https://www.3gpp.org/ftp/Information/WI_Sheet/CP-232132.zip" TargetMode="External"/><Relationship Id="rId774" Type="http://schemas.openxmlformats.org/officeDocument/2006/relationships/hyperlink" Target="https://www.3gpp.org/ftp/Information/WI_Sheet/SP-211362.zip" TargetMode="External"/><Relationship Id="rId427" Type="http://schemas.openxmlformats.org/officeDocument/2006/relationships/hyperlink" Target="https://www.3gpp.org/ftp/Information/WI_Sheet/CP-231193.zip" TargetMode="External"/><Relationship Id="rId469" Type="http://schemas.openxmlformats.org/officeDocument/2006/relationships/hyperlink" Target="https://www.3gpp.org/ftp/Information/WI_Sheet/SP-200798.zip" TargetMode="External"/><Relationship Id="rId634" Type="http://schemas.openxmlformats.org/officeDocument/2006/relationships/hyperlink" Target="https://www.3gpp.org/ftp/Information/WI_Sheet/RP-232691.zip" TargetMode="External"/><Relationship Id="rId676" Type="http://schemas.openxmlformats.org/officeDocument/2006/relationships/hyperlink" Target="https://www.3gpp.org/ftp/Information/WI_Sheet/RP-223556.zip" TargetMode="External"/><Relationship Id="rId26" Type="http://schemas.openxmlformats.org/officeDocument/2006/relationships/hyperlink" Target="https://www.3gpp.org/ftp/Information/WI_Sheet/RP-221820.zip" TargetMode="External"/><Relationship Id="rId231" Type="http://schemas.openxmlformats.org/officeDocument/2006/relationships/hyperlink" Target="https://www.3gpp.org/ftp/Information/WI_Sheet/SP-220539.zip" TargetMode="External"/><Relationship Id="rId273" Type="http://schemas.openxmlformats.org/officeDocument/2006/relationships/hyperlink" Target="https://www.3gpp.org/ftp/Information/WI_Sheet/SP-220705.zip" TargetMode="External"/><Relationship Id="rId329" Type="http://schemas.openxmlformats.org/officeDocument/2006/relationships/hyperlink" Target="https://www.3gpp.org/ftp/Information/WI_Sheet/CP-232027.zip" TargetMode="External"/><Relationship Id="rId480" Type="http://schemas.openxmlformats.org/officeDocument/2006/relationships/hyperlink" Target="https://www.3gpp.org/ftp/Information/WI_Sheet/SP-211433.zip" TargetMode="External"/><Relationship Id="rId536" Type="http://schemas.openxmlformats.org/officeDocument/2006/relationships/hyperlink" Target="https://www.3gpp.org/ftp/Information/WI_Sheet/SP-211364.zip" TargetMode="External"/><Relationship Id="rId701" Type="http://schemas.openxmlformats.org/officeDocument/2006/relationships/hyperlink" Target="https://www.3gpp.org/ftp/Information/WI_Sheet/RP-232302.zip" TargetMode="External"/><Relationship Id="rId68" Type="http://schemas.openxmlformats.org/officeDocument/2006/relationships/hyperlink" Target="https://www.3gpp.org/ftp/Information/WI_Sheet/CP-223021.zip" TargetMode="External"/><Relationship Id="rId133" Type="http://schemas.openxmlformats.org/officeDocument/2006/relationships/hyperlink" Target="https://www.3gpp.org/ftp/Information/WI_Sheet/CP-223110.zip" TargetMode="External"/><Relationship Id="rId175" Type="http://schemas.openxmlformats.org/officeDocument/2006/relationships/hyperlink" Target="https://www.3gpp.org/ftp/Information/WI_Sheet/CP-231190.zip" TargetMode="External"/><Relationship Id="rId340" Type="http://schemas.openxmlformats.org/officeDocument/2006/relationships/hyperlink" Target="https://www.3gpp.org/ftp/Information/WI_Sheet/CP-231197.zip" TargetMode="External"/><Relationship Id="rId578" Type="http://schemas.openxmlformats.org/officeDocument/2006/relationships/hyperlink" Target="https://www.3gpp.org/ftp/Information/WI_Sheet/RP-231713.zip" TargetMode="External"/><Relationship Id="rId743" Type="http://schemas.openxmlformats.org/officeDocument/2006/relationships/hyperlink" Target="https://www.3gpp.org/ftp/Information/WI_Sheet/RP-230745.zip" TargetMode="External"/><Relationship Id="rId785" Type="http://schemas.openxmlformats.org/officeDocument/2006/relationships/hyperlink" Target="https://www.3gpp.org/ftp/Information/WI_Sheet/SP-210136.zip" TargetMode="External"/><Relationship Id="rId200" Type="http://schemas.openxmlformats.org/officeDocument/2006/relationships/hyperlink" Target="https://www.3gpp.org/ftp/Information/WI_Sheet/SP-190837.zip" TargetMode="External"/><Relationship Id="rId382" Type="http://schemas.openxmlformats.org/officeDocument/2006/relationships/hyperlink" Target="https://www.3gpp.org/ftp/Information/WI_Sheet/CP-232130.zip" TargetMode="External"/><Relationship Id="rId438" Type="http://schemas.openxmlformats.org/officeDocument/2006/relationships/hyperlink" Target="https://www.3gpp.org/ftp/Information/WI_Sheet/SP-220796.zip" TargetMode="External"/><Relationship Id="rId603" Type="http://schemas.openxmlformats.org/officeDocument/2006/relationships/hyperlink" Target="https://www.3gpp.org/ftp/Information/WI_Sheet/RP-220916.zip" TargetMode="External"/><Relationship Id="rId645" Type="http://schemas.openxmlformats.org/officeDocument/2006/relationships/hyperlink" Target="https://www.3gpp.org/ftp/Information/WI_Sheet/RP-231840.zip" TargetMode="External"/><Relationship Id="rId687" Type="http://schemas.openxmlformats.org/officeDocument/2006/relationships/hyperlink" Target="https://www.3gpp.org/ftp/Information/WI_Sheet/RP-231615.zip" TargetMode="External"/><Relationship Id="rId810" Type="http://schemas.openxmlformats.org/officeDocument/2006/relationships/hyperlink" Target="https://www.3gpp.org/ftp/Information/WI_Sheet/SP-220843.zip" TargetMode="External"/><Relationship Id="rId242" Type="http://schemas.openxmlformats.org/officeDocument/2006/relationships/hyperlink" Target="https://www.3gpp.org/ftp/Information/WI_Sheet/SP-210210.zip" TargetMode="External"/><Relationship Id="rId284" Type="http://schemas.openxmlformats.org/officeDocument/2006/relationships/hyperlink" Target="https://www.3gpp.org/ftp/Information/WI_Sheet/SP-230541.zip" TargetMode="External"/><Relationship Id="rId491" Type="http://schemas.openxmlformats.org/officeDocument/2006/relationships/hyperlink" Target="https://www.3gpp.org/ftp/Information/WI_Sheet/SP-201040.zip" TargetMode="External"/><Relationship Id="rId505" Type="http://schemas.openxmlformats.org/officeDocument/2006/relationships/hyperlink" Target="https://www.3gpp.org/ftp/Information/WI_Sheet/CP-221269.zip" TargetMode="External"/><Relationship Id="rId712" Type="http://schemas.openxmlformats.org/officeDocument/2006/relationships/hyperlink" Target="https://www.3gpp.org/ftp/Information/WI_Sheet/RP-232248.zip" TargetMode="External"/><Relationship Id="rId37" Type="http://schemas.openxmlformats.org/officeDocument/2006/relationships/hyperlink" Target="https://www.3gpp.org/ftp/Information/WI_Sheet/RP-221556.zip" TargetMode="External"/><Relationship Id="rId79" Type="http://schemas.openxmlformats.org/officeDocument/2006/relationships/hyperlink" Target="https://www.3gpp.org/ftp/Information/WI_Sheet/SP-220532.zip" TargetMode="External"/><Relationship Id="rId102" Type="http://schemas.openxmlformats.org/officeDocument/2006/relationships/hyperlink" Target="https://www.3gpp.org/ftp/Information/WI_Sheet/CP-230331.zip" TargetMode="External"/><Relationship Id="rId144" Type="http://schemas.openxmlformats.org/officeDocument/2006/relationships/hyperlink" Target="https://www.3gpp.org/ftp/Information/WI_Sheet/SP-211603.zip" TargetMode="External"/><Relationship Id="rId547" Type="http://schemas.openxmlformats.org/officeDocument/2006/relationships/hyperlink" Target="https://www.3gpp.org/ftp/Information/WI_Sheet/RP-231469.zip" TargetMode="External"/><Relationship Id="rId589" Type="http://schemas.openxmlformats.org/officeDocument/2006/relationships/hyperlink" Target="https://www.3gpp.org/ftp/Information/WI_Sheet/RP-223276.zip" TargetMode="External"/><Relationship Id="rId754" Type="http://schemas.openxmlformats.org/officeDocument/2006/relationships/hyperlink" Target="https://www.3gpp.org/ftp/Information/WI_Sheet/RP-222618.zip" TargetMode="External"/><Relationship Id="rId796" Type="http://schemas.openxmlformats.org/officeDocument/2006/relationships/hyperlink" Target="https://www.3gpp.org/ftp/Information/WI_Sheet/SP-220147.zip" TargetMode="External"/><Relationship Id="rId90" Type="http://schemas.openxmlformats.org/officeDocument/2006/relationships/hyperlink" Target="https://www.3gpp.org/ftp/Information/WI_Sheet/RP-230782.zip" TargetMode="External"/><Relationship Id="rId186" Type="http://schemas.openxmlformats.org/officeDocument/2006/relationships/hyperlink" Target="https://www.3gpp.org/ftp/Information/WI_Sheet/SP-210959.zip" TargetMode="External"/><Relationship Id="rId351" Type="http://schemas.openxmlformats.org/officeDocument/2006/relationships/hyperlink" Target="https://www.3gpp.org/ftp/Information/WI_Sheet/SP-210522.zip" TargetMode="External"/><Relationship Id="rId393" Type="http://schemas.openxmlformats.org/officeDocument/2006/relationships/hyperlink" Target="https://www.3gpp.org/ftp/Information/WI_Sheet/SP-230164.zip" TargetMode="External"/><Relationship Id="rId407" Type="http://schemas.openxmlformats.org/officeDocument/2006/relationships/hyperlink" Target="https://www.3gpp.org/ftp/Information/WI_Sheet/SP-231154.zip" TargetMode="External"/><Relationship Id="rId449" Type="http://schemas.openxmlformats.org/officeDocument/2006/relationships/hyperlink" Target="https://www.3gpp.org/ftp/Information/WI_Sheet/CP-230188.zip" TargetMode="External"/><Relationship Id="rId614" Type="http://schemas.openxmlformats.org/officeDocument/2006/relationships/hyperlink" Target="https://www.3gpp.org/ftp/Information/WI_Sheet/RP-221696.zip" TargetMode="External"/><Relationship Id="rId656" Type="http://schemas.openxmlformats.org/officeDocument/2006/relationships/hyperlink" Target="https://www.3gpp.org/ftp/Information/WI_Sheet/RP-231738.zip" TargetMode="External"/><Relationship Id="rId821" Type="http://schemas.openxmlformats.org/officeDocument/2006/relationships/hyperlink" Target="https://www.3gpp.org/ftp/Information/WI_Sheet/CP-221083.zip" TargetMode="External"/><Relationship Id="rId211" Type="http://schemas.openxmlformats.org/officeDocument/2006/relationships/hyperlink" Target="https://www.3gpp.org/ftp/Information/WI_Sheet/SP-220071.zip" TargetMode="External"/><Relationship Id="rId253" Type="http://schemas.openxmlformats.org/officeDocument/2006/relationships/hyperlink" Target="https://www.3gpp.org/ftp/Information/WI_Sheet/CP-230194.zip" TargetMode="External"/><Relationship Id="rId295" Type="http://schemas.openxmlformats.org/officeDocument/2006/relationships/hyperlink" Target="https://www.3gpp.org/ftp/Information/WI_Sheet/SP-220436.zip" TargetMode="External"/><Relationship Id="rId309" Type="http://schemas.openxmlformats.org/officeDocument/2006/relationships/hyperlink" Target="https://www.3gpp.org/ftp/Information/WI_Sheet/SP-210519.zip" TargetMode="External"/><Relationship Id="rId460" Type="http://schemas.openxmlformats.org/officeDocument/2006/relationships/hyperlink" Target="https://www.3gpp.org/ftp/Information/WI_Sheet/SP-230107.zip" TargetMode="External"/><Relationship Id="rId516" Type="http://schemas.openxmlformats.org/officeDocument/2006/relationships/hyperlink" Target="https://www.3gpp.org/ftp/Information/WI_Sheet/CP-223102.zip" TargetMode="External"/><Relationship Id="rId698" Type="http://schemas.openxmlformats.org/officeDocument/2006/relationships/hyperlink" Target="https://www.3gpp.org/ftp/Information/WI_Sheet/RP-232372.zip" TargetMode="External"/><Relationship Id="rId48" Type="http://schemas.openxmlformats.org/officeDocument/2006/relationships/hyperlink" Target="https://www.3gpp.org/ftp/Information/WI_Sheet/CP-230197.zip" TargetMode="External"/><Relationship Id="rId113" Type="http://schemas.openxmlformats.org/officeDocument/2006/relationships/hyperlink" Target="https://www.3gpp.org/ftp/Information/WI_Sheet/RP-232670.zip" TargetMode="External"/><Relationship Id="rId320" Type="http://schemas.openxmlformats.org/officeDocument/2006/relationships/hyperlink" Target="https://www.3gpp.org/ftp/Information/WI_Sheet/SP-221334.zip" TargetMode="External"/><Relationship Id="rId558" Type="http://schemas.openxmlformats.org/officeDocument/2006/relationships/hyperlink" Target="https://www.3gpp.org/ftp/Information/WI_Sheet/RP-230869.zip" TargetMode="External"/><Relationship Id="rId723" Type="http://schemas.openxmlformats.org/officeDocument/2006/relationships/hyperlink" Target="https://www.3gpp.org/ftp/Information/WI_Sheet/RP-231194.zip" TargetMode="External"/><Relationship Id="rId765" Type="http://schemas.openxmlformats.org/officeDocument/2006/relationships/hyperlink" Target="https://www.3gpp.org/ftp/Information/WI_Sheet/SP-191042.zip" TargetMode="External"/><Relationship Id="rId155" Type="http://schemas.openxmlformats.org/officeDocument/2006/relationships/hyperlink" Target="https://www.3gpp.org/ftp/Information/WI_Sheet/SP-220914.zip" TargetMode="External"/><Relationship Id="rId197" Type="http://schemas.openxmlformats.org/officeDocument/2006/relationships/hyperlink" Target="https://www.3gpp.org/ftp/Information/WI_Sheet/SP-221235.zip" TargetMode="External"/><Relationship Id="rId362" Type="http://schemas.openxmlformats.org/officeDocument/2006/relationships/hyperlink" Target="https://www.3gpp.org/ftp/Information/WI_Sheet/SP-211447.zip" TargetMode="External"/><Relationship Id="rId418" Type="http://schemas.openxmlformats.org/officeDocument/2006/relationships/hyperlink" Target="https://www.3gpp.org/ftp/Information/WI_Sheet/SP-211654.zip" TargetMode="External"/><Relationship Id="rId625" Type="http://schemas.openxmlformats.org/officeDocument/2006/relationships/hyperlink" Target="https://www.3gpp.org/ftp/Information/WI_Sheet/RP-223246.zip" TargetMode="External"/><Relationship Id="rId222" Type="http://schemas.openxmlformats.org/officeDocument/2006/relationships/hyperlink" Target="https://www.3gpp.org/ftp/Information/WI_Sheet/RP-231829.zip" TargetMode="External"/><Relationship Id="rId264" Type="http://schemas.openxmlformats.org/officeDocument/2006/relationships/hyperlink" Target="https://www.3gpp.org/ftp/Information/WI_Sheet/SP-220470.zip" TargetMode="External"/><Relationship Id="rId471" Type="http://schemas.openxmlformats.org/officeDocument/2006/relationships/hyperlink" Target="https://www.3gpp.org/ftp/Information/WI_Sheet/SP-230105.zip" TargetMode="External"/><Relationship Id="rId667" Type="http://schemas.openxmlformats.org/officeDocument/2006/relationships/hyperlink" Target="https://www.3gpp.org/ftp/Information/WI_Sheet/RP-232374.zip" TargetMode="External"/><Relationship Id="rId17" Type="http://schemas.openxmlformats.org/officeDocument/2006/relationships/hyperlink" Target="https://www.3gpp.org/ftp/Information/WI_Sheet/RP-232669.zip" TargetMode="External"/><Relationship Id="rId59" Type="http://schemas.openxmlformats.org/officeDocument/2006/relationships/hyperlink" Target="https://www.3gpp.org/ftp/Information/WI_Sheet/RP-230566.zip" TargetMode="External"/><Relationship Id="rId124" Type="http://schemas.openxmlformats.org/officeDocument/2006/relationships/hyperlink" Target="https://www.3gpp.org/ftp/Information/WI_Sheet/RP-222993.zip" TargetMode="External"/><Relationship Id="rId527" Type="http://schemas.openxmlformats.org/officeDocument/2006/relationships/hyperlink" Target="https://www.3gpp.org/ftp/Information/WI_Sheet/SP-221143.zip" TargetMode="External"/><Relationship Id="rId569" Type="http://schemas.openxmlformats.org/officeDocument/2006/relationships/hyperlink" Target="https://www.3gpp.org/ftp/Information/WI_Sheet/RP-231706.zip" TargetMode="External"/><Relationship Id="rId734" Type="http://schemas.openxmlformats.org/officeDocument/2006/relationships/hyperlink" Target="https://www.3gpp.org/ftp/Information/WI_Sheet/RP-230705.zip" TargetMode="External"/><Relationship Id="rId776" Type="http://schemas.openxmlformats.org/officeDocument/2006/relationships/hyperlink" Target="https://www.3gpp.org/ftp/Information/WI_Sheet/SP-220690.zip" TargetMode="External"/><Relationship Id="rId70" Type="http://schemas.openxmlformats.org/officeDocument/2006/relationships/hyperlink" Target="https://www.3gpp.org/ftp/Information/WI_Sheet/RP-230743.zip" TargetMode="External"/><Relationship Id="rId166" Type="http://schemas.openxmlformats.org/officeDocument/2006/relationships/hyperlink" Target="https://www.3gpp.org/ftp/Information/WI_Sheet/SP-230161.zip" TargetMode="External"/><Relationship Id="rId331" Type="http://schemas.openxmlformats.org/officeDocument/2006/relationships/hyperlink" Target="https://www.3gpp.org/ftp/Information/WI_Sheet/SP-190040.zip" TargetMode="External"/><Relationship Id="rId373" Type="http://schemas.openxmlformats.org/officeDocument/2006/relationships/hyperlink" Target="https://www.3gpp.org/ftp/Information/WI_Sheet/SP-220794.zip" TargetMode="External"/><Relationship Id="rId429" Type="http://schemas.openxmlformats.org/officeDocument/2006/relationships/hyperlink" Target="https://www.3gpp.org/ftp/Information/WI_Sheet/SP-211633.zip" TargetMode="External"/><Relationship Id="rId580" Type="http://schemas.openxmlformats.org/officeDocument/2006/relationships/hyperlink" Target="https://www.3gpp.org/ftp/Information/WI_Sheet/RP-221622.zip" TargetMode="External"/><Relationship Id="rId636" Type="http://schemas.openxmlformats.org/officeDocument/2006/relationships/hyperlink" Target="https://www.3gpp.org/ftp/Information/WI_Sheet/RP-232680.zip" TargetMode="External"/><Relationship Id="rId801" Type="http://schemas.openxmlformats.org/officeDocument/2006/relationships/hyperlink" Target="https://www.3gpp.org/ftp/Information/WI_Sheet/SP-230629.zip" TargetMode="External"/><Relationship Id="rId1" Type="http://schemas.openxmlformats.org/officeDocument/2006/relationships/hyperlink" Target="https://www.3gpp.org/ftp/Information/WI_Sheet/-.zip" TargetMode="External"/><Relationship Id="rId233" Type="http://schemas.openxmlformats.org/officeDocument/2006/relationships/hyperlink" Target="https://www.3gpp.org/ftp/Information/WI_Sheet/RP-232590.zip" TargetMode="External"/><Relationship Id="rId440" Type="http://schemas.openxmlformats.org/officeDocument/2006/relationships/hyperlink" Target="https://www.3gpp.org/ftp/Information/WI_Sheet/CP-223202.zip" TargetMode="External"/><Relationship Id="rId678" Type="http://schemas.openxmlformats.org/officeDocument/2006/relationships/hyperlink" Target="https://www.3gpp.org/ftp/Information/WI_Sheet/-.zip" TargetMode="External"/><Relationship Id="rId28" Type="http://schemas.openxmlformats.org/officeDocument/2006/relationships/hyperlink" Target="https://www.3gpp.org/ftp/Information/WI_Sheet/RP-232647.zip" TargetMode="External"/><Relationship Id="rId275" Type="http://schemas.openxmlformats.org/officeDocument/2006/relationships/hyperlink" Target="https://www.3gpp.org/ftp/Information/WI_Sheet/CP-232134.zip" TargetMode="External"/><Relationship Id="rId300" Type="http://schemas.openxmlformats.org/officeDocument/2006/relationships/hyperlink" Target="https://www.3gpp.org/ftp/Information/WI_Sheet/SP-220793.zip" TargetMode="External"/><Relationship Id="rId482" Type="http://schemas.openxmlformats.org/officeDocument/2006/relationships/hyperlink" Target="https://www.3gpp.org/ftp/Information/WI_Sheet/SP-211057.zip" TargetMode="External"/><Relationship Id="rId538" Type="http://schemas.openxmlformats.org/officeDocument/2006/relationships/hyperlink" Target="https://www.3gpp.org/ftp/Information/WI_Sheet/SP-220674.zip" TargetMode="External"/><Relationship Id="rId703" Type="http://schemas.openxmlformats.org/officeDocument/2006/relationships/hyperlink" Target="https://www.3gpp.org/ftp/Information/WI_Sheet/RP-222237.zip" TargetMode="External"/><Relationship Id="rId745" Type="http://schemas.openxmlformats.org/officeDocument/2006/relationships/hyperlink" Target="https://www.3gpp.org/ftp/Information/WI_Sheet/RP-231141.zip" TargetMode="External"/><Relationship Id="rId81" Type="http://schemas.openxmlformats.org/officeDocument/2006/relationships/hyperlink" Target="https://www.3gpp.org/ftp/Information/WI_Sheet/CP-230330.zip" TargetMode="External"/><Relationship Id="rId135" Type="http://schemas.openxmlformats.org/officeDocument/2006/relationships/hyperlink" Target="https://www.3gpp.org/ftp/Information/WI_Sheet/SP-221234.zip" TargetMode="External"/><Relationship Id="rId177" Type="http://schemas.openxmlformats.org/officeDocument/2006/relationships/hyperlink" Target="https://www.3gpp.org/ftp/Information/WI_Sheet/SP-231155.zip" TargetMode="External"/><Relationship Id="rId342" Type="http://schemas.openxmlformats.org/officeDocument/2006/relationships/hyperlink" Target="https://www.3gpp.org/ftp/Information/WI_Sheet/SP-211510.zip" TargetMode="External"/><Relationship Id="rId384" Type="http://schemas.openxmlformats.org/officeDocument/2006/relationships/hyperlink" Target="https://www.3gpp.org/ftp/Information/WI_Sheet/SP-230102.zip" TargetMode="External"/><Relationship Id="rId591" Type="http://schemas.openxmlformats.org/officeDocument/2006/relationships/hyperlink" Target="https://www.3gpp.org/ftp/Information/WI_Sheet/RP-223041.zip" TargetMode="External"/><Relationship Id="rId605" Type="http://schemas.openxmlformats.org/officeDocument/2006/relationships/hyperlink" Target="https://www.3gpp.org/ftp/Information/WI_Sheet/RP-230279.zip" TargetMode="External"/><Relationship Id="rId787" Type="http://schemas.openxmlformats.org/officeDocument/2006/relationships/hyperlink" Target="https://www.3gpp.org/ftp/Information/WI_Sheet/SP-211435.zip" TargetMode="External"/><Relationship Id="rId812" Type="http://schemas.openxmlformats.org/officeDocument/2006/relationships/hyperlink" Target="https://www.3gpp.org/ftp/Information/WI_Sheet/SP-220979.zip" TargetMode="External"/><Relationship Id="rId202" Type="http://schemas.openxmlformats.org/officeDocument/2006/relationships/hyperlink" Target="https://www.3gpp.org/ftp/Information/WI_Sheet/SP-211516.zip" TargetMode="External"/><Relationship Id="rId244" Type="http://schemas.openxmlformats.org/officeDocument/2006/relationships/hyperlink" Target="https://www.3gpp.org/ftp/Information/WI_Sheet/SP-210210.zip" TargetMode="External"/><Relationship Id="rId647" Type="http://schemas.openxmlformats.org/officeDocument/2006/relationships/hyperlink" Target="https://www.3gpp.org/ftp/Information/WI_Sheet/RP-231840.zip" TargetMode="External"/><Relationship Id="rId689" Type="http://schemas.openxmlformats.org/officeDocument/2006/relationships/hyperlink" Target="https://www.3gpp.org/ftp/Information/WI_Sheet/RP-231719.zip" TargetMode="External"/><Relationship Id="rId39" Type="http://schemas.openxmlformats.org/officeDocument/2006/relationships/hyperlink" Target="https://www.3gpp.org/ftp/Information/WI_Sheet/RP-223064.zip" TargetMode="External"/><Relationship Id="rId286" Type="http://schemas.openxmlformats.org/officeDocument/2006/relationships/hyperlink" Target="https://www.3gpp.org/ftp/Information/WI_Sheet/SP-220708.zip" TargetMode="External"/><Relationship Id="rId451" Type="http://schemas.openxmlformats.org/officeDocument/2006/relationships/hyperlink" Target="https://www.3gpp.org/ftp/Information/WI_Sheet/SP-220330.zip" TargetMode="External"/><Relationship Id="rId493" Type="http://schemas.openxmlformats.org/officeDocument/2006/relationships/hyperlink" Target="https://www.3gpp.org/ftp/Information/WI_Sheet/SP-210525.zip" TargetMode="External"/><Relationship Id="rId507" Type="http://schemas.openxmlformats.org/officeDocument/2006/relationships/hyperlink" Target="https://www.3gpp.org/ftp/Information/WI_Sheet/CP-221269.zip" TargetMode="External"/><Relationship Id="rId549" Type="http://schemas.openxmlformats.org/officeDocument/2006/relationships/hyperlink" Target="https://www.3gpp.org/ftp/Information/WI_Sheet/RP-231844.zip" TargetMode="External"/><Relationship Id="rId714" Type="http://schemas.openxmlformats.org/officeDocument/2006/relationships/hyperlink" Target="https://www.3gpp.org/ftp/Information/WI_Sheet/RP-232248.zip" TargetMode="External"/><Relationship Id="rId756" Type="http://schemas.openxmlformats.org/officeDocument/2006/relationships/hyperlink" Target="https://www.3gpp.org/ftp/Information/WI_Sheet/SP-221345.zip" TargetMode="External"/><Relationship Id="rId50" Type="http://schemas.openxmlformats.org/officeDocument/2006/relationships/hyperlink" Target="https://www.3gpp.org/ftp/Information/WI_Sheet/SP-221236.zip" TargetMode="External"/><Relationship Id="rId104" Type="http://schemas.openxmlformats.org/officeDocument/2006/relationships/hyperlink" Target="https://www.3gpp.org/ftp/Information/WI_Sheet/CP-230331.zip" TargetMode="External"/><Relationship Id="rId146" Type="http://schemas.openxmlformats.org/officeDocument/2006/relationships/hyperlink" Target="https://www.3gpp.org/ftp/Information/WI_Sheet/CP-232135.zip" TargetMode="External"/><Relationship Id="rId188" Type="http://schemas.openxmlformats.org/officeDocument/2006/relationships/hyperlink" Target="https://www.3gpp.org/ftp/Information/WI_Sheet/SP-210958.zip" TargetMode="External"/><Relationship Id="rId311" Type="http://schemas.openxmlformats.org/officeDocument/2006/relationships/hyperlink" Target="https://www.3gpp.org/ftp/Information/WI_Sheet/SP-210519.zip" TargetMode="External"/><Relationship Id="rId353" Type="http://schemas.openxmlformats.org/officeDocument/2006/relationships/hyperlink" Target="https://www.3gpp.org/ftp/Information/WI_Sheet/SP-210588.zip" TargetMode="External"/><Relationship Id="rId395" Type="http://schemas.openxmlformats.org/officeDocument/2006/relationships/hyperlink" Target="https://www.3gpp.org/ftp/Information/WI_Sheet/SP-210043.zip" TargetMode="External"/><Relationship Id="rId409" Type="http://schemas.openxmlformats.org/officeDocument/2006/relationships/hyperlink" Target="https://www.3gpp.org/ftp/Information/WI_Sheet/SP-230113.zip" TargetMode="External"/><Relationship Id="rId560" Type="http://schemas.openxmlformats.org/officeDocument/2006/relationships/hyperlink" Target="https://www.3gpp.org/ftp/Information/WI_Sheet/RP-232377.zip" TargetMode="External"/><Relationship Id="rId798" Type="http://schemas.openxmlformats.org/officeDocument/2006/relationships/hyperlink" Target="https://www.3gpp.org/ftp/Information/WI_Sheet/SP-230175.zip" TargetMode="External"/><Relationship Id="rId92" Type="http://schemas.openxmlformats.org/officeDocument/2006/relationships/hyperlink" Target="https://www.3gpp.org/ftp/Information/WI_Sheet/RP-230783.zip" TargetMode="External"/><Relationship Id="rId213" Type="http://schemas.openxmlformats.org/officeDocument/2006/relationships/hyperlink" Target="https://www.3gpp.org/ftp/Information/WI_Sheet/CP-230329.zip" TargetMode="External"/><Relationship Id="rId420" Type="http://schemas.openxmlformats.org/officeDocument/2006/relationships/hyperlink" Target="https://www.3gpp.org/ftp/Information/WI_Sheet/SP-220810.zip" TargetMode="External"/><Relationship Id="rId616" Type="http://schemas.openxmlformats.org/officeDocument/2006/relationships/hyperlink" Target="https://www.3gpp.org/ftp/Information/WI_Sheet/RP-232366.zip" TargetMode="External"/><Relationship Id="rId658" Type="http://schemas.openxmlformats.org/officeDocument/2006/relationships/hyperlink" Target="https://www.3gpp.org/ftp/Information/WI_Sheet/RP-231738.zip" TargetMode="External"/><Relationship Id="rId823" Type="http://schemas.openxmlformats.org/officeDocument/2006/relationships/hyperlink" Target="https://www.3gpp.org/ftp/Information/WI_Sheet/CP-221083.zip" TargetMode="External"/><Relationship Id="rId255" Type="http://schemas.openxmlformats.org/officeDocument/2006/relationships/hyperlink" Target="https://www.3gpp.org/ftp/Information/WI_Sheet/RP-230787.zip" TargetMode="External"/><Relationship Id="rId297" Type="http://schemas.openxmlformats.org/officeDocument/2006/relationships/hyperlink" Target="https://www.3gpp.org/ftp/Information/WI_Sheet/SP-221229.zip" TargetMode="External"/><Relationship Id="rId462" Type="http://schemas.openxmlformats.org/officeDocument/2006/relationships/hyperlink" Target="https://www.3gpp.org/ftp/Information/WI_Sheet/CP-231360.zip" TargetMode="External"/><Relationship Id="rId518" Type="http://schemas.openxmlformats.org/officeDocument/2006/relationships/hyperlink" Target="https://www.3gpp.org/ftp/Information/WI_Sheet/CP-223208.zip" TargetMode="External"/><Relationship Id="rId725" Type="http://schemas.openxmlformats.org/officeDocument/2006/relationships/hyperlink" Target="https://www.3gpp.org/ftp/Information/WI_Sheet/RP-232676.zip" TargetMode="External"/><Relationship Id="rId115" Type="http://schemas.openxmlformats.org/officeDocument/2006/relationships/hyperlink" Target="https://www.3gpp.org/ftp/Information/WI_Sheet/RP-232670.zip" TargetMode="External"/><Relationship Id="rId157" Type="http://schemas.openxmlformats.org/officeDocument/2006/relationships/hyperlink" Target="https://www.3gpp.org/ftp/Information/WI_Sheet/SP-221232.zip" TargetMode="External"/><Relationship Id="rId322" Type="http://schemas.openxmlformats.org/officeDocument/2006/relationships/hyperlink" Target="https://www.3gpp.org/ftp/Information/WI_Sheet/SP-221334.zip" TargetMode="External"/><Relationship Id="rId364" Type="http://schemas.openxmlformats.org/officeDocument/2006/relationships/hyperlink" Target="https://www.3gpp.org/ftp/Information/WI_Sheet/RP-231185.zip" TargetMode="External"/><Relationship Id="rId767" Type="http://schemas.openxmlformats.org/officeDocument/2006/relationships/hyperlink" Target="https://www.3gpp.org/ftp/Information/WI_Sheet/-.zip" TargetMode="External"/><Relationship Id="rId61" Type="http://schemas.openxmlformats.org/officeDocument/2006/relationships/hyperlink" Target="https://www.3gpp.org/ftp/Information/WI_Sheet/RP-232671.zip" TargetMode="External"/><Relationship Id="rId199" Type="http://schemas.openxmlformats.org/officeDocument/2006/relationships/hyperlink" Target="https://www.3gpp.org/ftp/Information/WI_Sheet/CP-232162.zip" TargetMode="External"/><Relationship Id="rId571" Type="http://schemas.openxmlformats.org/officeDocument/2006/relationships/hyperlink" Target="https://www.3gpp.org/ftp/Information/WI_Sheet/RP-232679.zip" TargetMode="External"/><Relationship Id="rId627" Type="http://schemas.openxmlformats.org/officeDocument/2006/relationships/hyperlink" Target="https://www.3gpp.org/ftp/Information/WI_Sheet/RP-232636.zip" TargetMode="External"/><Relationship Id="rId669" Type="http://schemas.openxmlformats.org/officeDocument/2006/relationships/hyperlink" Target="https://www.3gpp.org/ftp/Information/WI_Sheet/RP-230730.zip" TargetMode="External"/><Relationship Id="rId19" Type="http://schemas.openxmlformats.org/officeDocument/2006/relationships/hyperlink" Target="https://www.3gpp.org/ftp/Information/WI_Sheet/RP-231407.zip" TargetMode="External"/><Relationship Id="rId224" Type="http://schemas.openxmlformats.org/officeDocument/2006/relationships/hyperlink" Target="https://www.3gpp.org/ftp/Information/WI_Sheet/SP-221131.zip" TargetMode="External"/><Relationship Id="rId266" Type="http://schemas.openxmlformats.org/officeDocument/2006/relationships/hyperlink" Target="https://www.3gpp.org/ftp/Information/WI_Sheet/SP-230176.zip" TargetMode="External"/><Relationship Id="rId431" Type="http://schemas.openxmlformats.org/officeDocument/2006/relationships/hyperlink" Target="https://www.3gpp.org/ftp/Information/WI_Sheet/SP-230172.zip" TargetMode="External"/><Relationship Id="rId473" Type="http://schemas.openxmlformats.org/officeDocument/2006/relationships/hyperlink" Target="https://www.3gpp.org/ftp/Information/WI_Sheet/CP-232168.zip" TargetMode="External"/><Relationship Id="rId529" Type="http://schemas.openxmlformats.org/officeDocument/2006/relationships/hyperlink" Target="https://www.3gpp.org/ftp/Information/WI_Sheet/SP-220200.zip" TargetMode="External"/><Relationship Id="rId680" Type="http://schemas.openxmlformats.org/officeDocument/2006/relationships/hyperlink" Target="https://www.3gpp.org/ftp/Information/WI_Sheet/RP-232674.zip" TargetMode="External"/><Relationship Id="rId736" Type="http://schemas.openxmlformats.org/officeDocument/2006/relationships/hyperlink" Target="https://www.3gpp.org/ftp/Information/WI_Sheet/RP-232368.zip" TargetMode="External"/><Relationship Id="rId30" Type="http://schemas.openxmlformats.org/officeDocument/2006/relationships/hyperlink" Target="https://www.3gpp.org/ftp/Information/WI_Sheet/RP-232686.zip" TargetMode="External"/><Relationship Id="rId126" Type="http://schemas.openxmlformats.org/officeDocument/2006/relationships/hyperlink" Target="https://www.3gpp.org/ftp/Information/WI_Sheet/SP-211653.zip" TargetMode="External"/><Relationship Id="rId168" Type="http://schemas.openxmlformats.org/officeDocument/2006/relationships/hyperlink" Target="https://www.3gpp.org/ftp/Information/WI_Sheet/SP-210523.zip" TargetMode="External"/><Relationship Id="rId333" Type="http://schemas.openxmlformats.org/officeDocument/2006/relationships/hyperlink" Target="https://www.3gpp.org/ftp/Information/WI_Sheet/SP-211053.zip" TargetMode="External"/><Relationship Id="rId540" Type="http://schemas.openxmlformats.org/officeDocument/2006/relationships/hyperlink" Target="https://www.3gpp.org/ftp/Information/WI_Sheet/SP-230557.zip" TargetMode="External"/><Relationship Id="rId778" Type="http://schemas.openxmlformats.org/officeDocument/2006/relationships/hyperlink" Target="https://www.3gpp.org/ftp/Information/WI_Sheet/SP-230775.zip" TargetMode="External"/><Relationship Id="rId72" Type="http://schemas.openxmlformats.org/officeDocument/2006/relationships/hyperlink" Target="https://www.3gpp.org/ftp/Information/WI_Sheet/RP-223540.zip" TargetMode="External"/><Relationship Id="rId375" Type="http://schemas.openxmlformats.org/officeDocument/2006/relationships/hyperlink" Target="https://www.3gpp.org/ftp/Information/WI_Sheet/CP-222238.zip" TargetMode="External"/><Relationship Id="rId582" Type="http://schemas.openxmlformats.org/officeDocument/2006/relationships/hyperlink" Target="https://www.3gpp.org/ftp/Information/WI_Sheet/RP-222251.zip" TargetMode="External"/><Relationship Id="rId638" Type="http://schemas.openxmlformats.org/officeDocument/2006/relationships/hyperlink" Target="https://www.3gpp.org/ftp/Information/WI_Sheet/RP-232680.zip" TargetMode="External"/><Relationship Id="rId803" Type="http://schemas.openxmlformats.org/officeDocument/2006/relationships/hyperlink" Target="https://www.3gpp.org/ftp/Information/WI_Sheet/SP-220153.zip" TargetMode="External"/><Relationship Id="rId3" Type="http://schemas.openxmlformats.org/officeDocument/2006/relationships/hyperlink" Target="https://www.3gpp.org/ftp/Information/WI_Sheet/SP-210528.zip" TargetMode="External"/><Relationship Id="rId235" Type="http://schemas.openxmlformats.org/officeDocument/2006/relationships/hyperlink" Target="https://www.3gpp.org/ftp/Information/WI_Sheet/CP-230201.zip" TargetMode="External"/><Relationship Id="rId277" Type="http://schemas.openxmlformats.org/officeDocument/2006/relationships/hyperlink" Target="https://www.3gpp.org/ftp/Information/WI_Sheet/SP-230166.zip" TargetMode="External"/><Relationship Id="rId400" Type="http://schemas.openxmlformats.org/officeDocument/2006/relationships/hyperlink" Target="https://www.3gpp.org/ftp/Information/WI_Sheet/SP-220419.zip" TargetMode="External"/><Relationship Id="rId442" Type="http://schemas.openxmlformats.org/officeDocument/2006/relationships/hyperlink" Target="https://www.3gpp.org/ftp/Information/WI_Sheet/SP-220797.zip" TargetMode="External"/><Relationship Id="rId484" Type="http://schemas.openxmlformats.org/officeDocument/2006/relationships/hyperlink" Target="https://www.3gpp.org/ftp/Information/WI_Sheet/SP-230108.zip" TargetMode="External"/><Relationship Id="rId705" Type="http://schemas.openxmlformats.org/officeDocument/2006/relationships/hyperlink" Target="https://www.3gpp.org/ftp/Information/WI_Sheet/RP-222237.zip" TargetMode="External"/><Relationship Id="rId137" Type="http://schemas.openxmlformats.org/officeDocument/2006/relationships/hyperlink" Target="https://www.3gpp.org/ftp/Information/WI_Sheet/SP-221234.zip" TargetMode="External"/><Relationship Id="rId302" Type="http://schemas.openxmlformats.org/officeDocument/2006/relationships/hyperlink" Target="https://www.3gpp.org/ftp/Information/WI_Sheet/CP-231357.zip" TargetMode="External"/><Relationship Id="rId344" Type="http://schemas.openxmlformats.org/officeDocument/2006/relationships/hyperlink" Target="https://www.3gpp.org/ftp/Information/WI_Sheet/SP-220352.zip" TargetMode="External"/><Relationship Id="rId691" Type="http://schemas.openxmlformats.org/officeDocument/2006/relationships/hyperlink" Target="https://www.3gpp.org/ftp/Information/WI_Sheet/RP-223354.zip" TargetMode="External"/><Relationship Id="rId747" Type="http://schemas.openxmlformats.org/officeDocument/2006/relationships/hyperlink" Target="https://www.3gpp.org/ftp/Information/WI_Sheet/RP-232404.zip" TargetMode="External"/><Relationship Id="rId789" Type="http://schemas.openxmlformats.org/officeDocument/2006/relationships/hyperlink" Target="https://www.3gpp.org/ftp/Information/WI_Sheet/SP-230185.zip" TargetMode="External"/><Relationship Id="rId41" Type="http://schemas.openxmlformats.org/officeDocument/2006/relationships/hyperlink" Target="https://www.3gpp.org/ftp/Information/WI_Sheet/SP-211505.zip" TargetMode="External"/><Relationship Id="rId83" Type="http://schemas.openxmlformats.org/officeDocument/2006/relationships/hyperlink" Target="https://www.3gpp.org/ftp/Information/WI_Sheet/CP-230330.zip" TargetMode="External"/><Relationship Id="rId179" Type="http://schemas.openxmlformats.org/officeDocument/2006/relationships/hyperlink" Target="https://www.3gpp.org/ftp/Information/WI_Sheet/SP-220438.zip" TargetMode="External"/><Relationship Id="rId386" Type="http://schemas.openxmlformats.org/officeDocument/2006/relationships/hyperlink" Target="https://www.3gpp.org/ftp/Information/WI_Sheet/-.zip" TargetMode="External"/><Relationship Id="rId551" Type="http://schemas.openxmlformats.org/officeDocument/2006/relationships/hyperlink" Target="https://www.3gpp.org/ftp/Information/WI_Sheet/RP-223499.zip" TargetMode="External"/><Relationship Id="rId593" Type="http://schemas.openxmlformats.org/officeDocument/2006/relationships/hyperlink" Target="https://www.3gpp.org/ftp/Information/WI_Sheet/RP-230175.zip" TargetMode="External"/><Relationship Id="rId607" Type="http://schemas.openxmlformats.org/officeDocument/2006/relationships/hyperlink" Target="https://www.3gpp.org/ftp/Information/WI_Sheet/RP-222909.zip" TargetMode="External"/><Relationship Id="rId649" Type="http://schemas.openxmlformats.org/officeDocument/2006/relationships/hyperlink" Target="https://www.3gpp.org/ftp/Information/WI_Sheet/RP-231860.zip" TargetMode="External"/><Relationship Id="rId814" Type="http://schemas.openxmlformats.org/officeDocument/2006/relationships/hyperlink" Target="https://www.3gpp.org/ftp/Information/WI_Sheet/SP-230182.zip" TargetMode="External"/><Relationship Id="rId190" Type="http://schemas.openxmlformats.org/officeDocument/2006/relationships/hyperlink" Target="https://www.3gpp.org/ftp/Information/WI_Sheet/CP-222175.zip" TargetMode="External"/><Relationship Id="rId204" Type="http://schemas.openxmlformats.org/officeDocument/2006/relationships/hyperlink" Target="https://www.3gpp.org/ftp/Information/WI_Sheet/-.zip" TargetMode="External"/><Relationship Id="rId246" Type="http://schemas.openxmlformats.org/officeDocument/2006/relationships/hyperlink" Target="https://www.3gpp.org/ftp/Information/WI_Sheet/CP-232165.zip" TargetMode="External"/><Relationship Id="rId288" Type="http://schemas.openxmlformats.org/officeDocument/2006/relationships/hyperlink" Target="https://www.3gpp.org/ftp/Information/WI_Sheet/-.zip" TargetMode="External"/><Relationship Id="rId411" Type="http://schemas.openxmlformats.org/officeDocument/2006/relationships/hyperlink" Target="https://www.3gpp.org/ftp/Information/WI_Sheet/CP-232025.zip" TargetMode="External"/><Relationship Id="rId453" Type="http://schemas.openxmlformats.org/officeDocument/2006/relationships/hyperlink" Target="https://www.3gpp.org/ftp/Information/WI_Sheet/CP-230198.zip" TargetMode="External"/><Relationship Id="rId509" Type="http://schemas.openxmlformats.org/officeDocument/2006/relationships/hyperlink" Target="https://www.3gpp.org/ftp/Information/WI_Sheet/CP-232163.zip" TargetMode="External"/><Relationship Id="rId660" Type="http://schemas.openxmlformats.org/officeDocument/2006/relationships/hyperlink" Target="https://www.3gpp.org/ftp/Information/WI_Sheet/RP-221778.zip" TargetMode="External"/><Relationship Id="rId106" Type="http://schemas.openxmlformats.org/officeDocument/2006/relationships/hyperlink" Target="https://www.3gpp.org/ftp/Information/WI_Sheet/SP-220811.zip" TargetMode="External"/><Relationship Id="rId313" Type="http://schemas.openxmlformats.org/officeDocument/2006/relationships/hyperlink" Target="https://www.3gpp.org/ftp/Information/WI_Sheet/SP-230098.zip" TargetMode="External"/><Relationship Id="rId495" Type="http://schemas.openxmlformats.org/officeDocument/2006/relationships/hyperlink" Target="https://www.3gpp.org/ftp/Information/WI_Sheet/CP-222237.zip" TargetMode="External"/><Relationship Id="rId716" Type="http://schemas.openxmlformats.org/officeDocument/2006/relationships/hyperlink" Target="https://www.3gpp.org/ftp/Information/WI_Sheet/RP-231842.zip" TargetMode="External"/><Relationship Id="rId758" Type="http://schemas.openxmlformats.org/officeDocument/2006/relationships/hyperlink" Target="https://www.3gpp.org/ftp/Information/WI_Sheet/SP-220199.zip" TargetMode="External"/><Relationship Id="rId10" Type="http://schemas.openxmlformats.org/officeDocument/2006/relationships/hyperlink" Target="https://www.3gpp.org/ftp/Information/WI_Sheet/SP-230109.zip" TargetMode="External"/><Relationship Id="rId52" Type="http://schemas.openxmlformats.org/officeDocument/2006/relationships/hyperlink" Target="https://www.3gpp.org/ftp/Information/WI_Sheet/SP-221236.zip" TargetMode="External"/><Relationship Id="rId94" Type="http://schemas.openxmlformats.org/officeDocument/2006/relationships/hyperlink" Target="https://www.3gpp.org/ftp/Information/WI_Sheet/-.zip" TargetMode="External"/><Relationship Id="rId148" Type="http://schemas.openxmlformats.org/officeDocument/2006/relationships/hyperlink" Target="https://www.3gpp.org/ftp/Information/WI_Sheet/CP-232135.zip" TargetMode="External"/><Relationship Id="rId355" Type="http://schemas.openxmlformats.org/officeDocument/2006/relationships/hyperlink" Target="https://www.3gpp.org/ftp/Information/WI_Sheet/SP-220418.zip" TargetMode="External"/><Relationship Id="rId397" Type="http://schemas.openxmlformats.org/officeDocument/2006/relationships/hyperlink" Target="https://www.3gpp.org/ftp/Information/WI_Sheet/SP-230976.zip" TargetMode="External"/><Relationship Id="rId520" Type="http://schemas.openxmlformats.org/officeDocument/2006/relationships/hyperlink" Target="https://www.3gpp.org/ftp/Information/WI_Sheet/CP-232281.zip" TargetMode="External"/><Relationship Id="rId562" Type="http://schemas.openxmlformats.org/officeDocument/2006/relationships/hyperlink" Target="https://www.3gpp.org/ftp/Information/WI_Sheet/RP-232256.zip" TargetMode="External"/><Relationship Id="rId618" Type="http://schemas.openxmlformats.org/officeDocument/2006/relationships/hyperlink" Target="https://www.3gpp.org/ftp/Information/WI_Sheet/RP-232366.zip" TargetMode="External"/><Relationship Id="rId825" Type="http://schemas.openxmlformats.org/officeDocument/2006/relationships/hyperlink" Target="https://www.3gpp.org/ftp/Information/WI_Sheet/CP-231353.zip" TargetMode="External"/><Relationship Id="rId215" Type="http://schemas.openxmlformats.org/officeDocument/2006/relationships/hyperlink" Target="https://www.3gpp.org/ftp/Information/WI_Sheet/RP-220635.zip" TargetMode="External"/><Relationship Id="rId257" Type="http://schemas.openxmlformats.org/officeDocument/2006/relationships/hyperlink" Target="https://www.3gpp.org/ftp/Information/WI_Sheet/SP-211449.zip" TargetMode="External"/><Relationship Id="rId422" Type="http://schemas.openxmlformats.org/officeDocument/2006/relationships/hyperlink" Target="https://www.3gpp.org/ftp/Information/WI_Sheet/CP-223113.zip" TargetMode="External"/><Relationship Id="rId464" Type="http://schemas.openxmlformats.org/officeDocument/2006/relationships/hyperlink" Target="https://www.3gpp.org/ftp/Information/WI_Sheet/SP-230772.zip" TargetMode="External"/><Relationship Id="rId299" Type="http://schemas.openxmlformats.org/officeDocument/2006/relationships/hyperlink" Target="https://www.3gpp.org/ftp/Information/WI_Sheet/CP-231285.zip" TargetMode="External"/><Relationship Id="rId727" Type="http://schemas.openxmlformats.org/officeDocument/2006/relationships/hyperlink" Target="https://www.3gpp.org/ftp/Information/WI_Sheet/RP-232676.zip" TargetMode="External"/><Relationship Id="rId63" Type="http://schemas.openxmlformats.org/officeDocument/2006/relationships/hyperlink" Target="https://www.3gpp.org/ftp/Information/WI_Sheet/RP-232671.zip" TargetMode="External"/><Relationship Id="rId159" Type="http://schemas.openxmlformats.org/officeDocument/2006/relationships/hyperlink" Target="https://www.3gpp.org/ftp/Information/WI_Sheet/CP-231284.zip" TargetMode="External"/><Relationship Id="rId366" Type="http://schemas.openxmlformats.org/officeDocument/2006/relationships/hyperlink" Target="https://www.3gpp.org/ftp/Information/WI_Sheet/SP-211649.zip" TargetMode="External"/><Relationship Id="rId573" Type="http://schemas.openxmlformats.org/officeDocument/2006/relationships/hyperlink" Target="https://www.3gpp.org/ftp/Information/WI_Sheet/RP-232688.zip" TargetMode="External"/><Relationship Id="rId780" Type="http://schemas.openxmlformats.org/officeDocument/2006/relationships/hyperlink" Target="https://www.3gpp.org/ftp/Information/WI_Sheet/SP-200853.zip" TargetMode="External"/><Relationship Id="rId226" Type="http://schemas.openxmlformats.org/officeDocument/2006/relationships/hyperlink" Target="https://www.3gpp.org/ftp/Information/WI_Sheet/SP-230099.zip" TargetMode="External"/><Relationship Id="rId433" Type="http://schemas.openxmlformats.org/officeDocument/2006/relationships/hyperlink" Target="https://www.3gpp.org/ftp/Information/WI_Sheet/CP-231195.zip" TargetMode="External"/><Relationship Id="rId640" Type="http://schemas.openxmlformats.org/officeDocument/2006/relationships/hyperlink" Target="https://www.3gpp.org/ftp/Information/WI_Sheet/RP-230062.zip" TargetMode="External"/><Relationship Id="rId738" Type="http://schemas.openxmlformats.org/officeDocument/2006/relationships/hyperlink" Target="https://www.3gpp.org/ftp/Information/WI_Sheet/RP-232368.zip" TargetMode="External"/><Relationship Id="rId74" Type="http://schemas.openxmlformats.org/officeDocument/2006/relationships/hyperlink" Target="https://www.3gpp.org/ftp/Information/WI_Sheet/RP-230566.zip" TargetMode="External"/><Relationship Id="rId377" Type="http://schemas.openxmlformats.org/officeDocument/2006/relationships/hyperlink" Target="https://www.3gpp.org/ftp/Information/WI_Sheet/CP-222238.zip" TargetMode="External"/><Relationship Id="rId500" Type="http://schemas.openxmlformats.org/officeDocument/2006/relationships/hyperlink" Target="https://www.3gpp.org/ftp/Information/WI_Sheet/SP-180690.zip" TargetMode="External"/><Relationship Id="rId584" Type="http://schemas.openxmlformats.org/officeDocument/2006/relationships/hyperlink" Target="https://www.3gpp.org/ftp/Information/WI_Sheet/RP-222251.zip" TargetMode="External"/><Relationship Id="rId805" Type="http://schemas.openxmlformats.org/officeDocument/2006/relationships/hyperlink" Target="https://www.3gpp.org/ftp/Information/WI_Sheet/SP-201082.zip" TargetMode="External"/><Relationship Id="rId5" Type="http://schemas.openxmlformats.org/officeDocument/2006/relationships/hyperlink" Target="https://www.3gpp.org/ftp/Information/WI_Sheet/SP-230111.zip" TargetMode="External"/><Relationship Id="rId237" Type="http://schemas.openxmlformats.org/officeDocument/2006/relationships/hyperlink" Target="https://www.3gpp.org/ftp/Information/WI_Sheet/-.zip" TargetMode="External"/><Relationship Id="rId791" Type="http://schemas.openxmlformats.org/officeDocument/2006/relationships/hyperlink" Target="https://www.3gpp.org/ftp/Information/WI_Sheet/SP-211442.zip" TargetMode="External"/><Relationship Id="rId444" Type="http://schemas.openxmlformats.org/officeDocument/2006/relationships/hyperlink" Target="https://www.3gpp.org/ftp/Information/WI_Sheet/CP-230121.zip" TargetMode="External"/><Relationship Id="rId651" Type="http://schemas.openxmlformats.org/officeDocument/2006/relationships/hyperlink" Target="https://www.3gpp.org/ftp/Information/WI_Sheet/RP-221878.zip" TargetMode="External"/><Relationship Id="rId749" Type="http://schemas.openxmlformats.org/officeDocument/2006/relationships/hyperlink" Target="https://www.3gpp.org/ftp/Information/WI_Sheet/RP-230814.zip" TargetMode="External"/><Relationship Id="rId290" Type="http://schemas.openxmlformats.org/officeDocument/2006/relationships/hyperlink" Target="https://www.3gpp.org/ftp/Information/WI_Sheet/SP-200336.zip" TargetMode="External"/><Relationship Id="rId304" Type="http://schemas.openxmlformats.org/officeDocument/2006/relationships/hyperlink" Target="https://www.3gpp.org/ftp/Information/WI_Sheet/RP-222272.zip" TargetMode="External"/><Relationship Id="rId388" Type="http://schemas.openxmlformats.org/officeDocument/2006/relationships/hyperlink" Target="https://www.3gpp.org/ftp/Information/WI_Sheet/SP-230540.zip" TargetMode="External"/><Relationship Id="rId511" Type="http://schemas.openxmlformats.org/officeDocument/2006/relationships/hyperlink" Target="https://www.3gpp.org/ftp/Information/WI_Sheet/CP-232163.zip" TargetMode="External"/><Relationship Id="rId609" Type="http://schemas.openxmlformats.org/officeDocument/2006/relationships/hyperlink" Target="https://www.3gpp.org/ftp/Information/WI_Sheet/RP-222909.zip" TargetMode="External"/><Relationship Id="rId85" Type="http://schemas.openxmlformats.org/officeDocument/2006/relationships/hyperlink" Target="https://www.3gpp.org/ftp/Information/WI_Sheet/SP-220465.zip" TargetMode="External"/><Relationship Id="rId150" Type="http://schemas.openxmlformats.org/officeDocument/2006/relationships/hyperlink" Target="https://www.3gpp.org/ftp/Information/WI_Sheet/SP-211518.zip" TargetMode="External"/><Relationship Id="rId595" Type="http://schemas.openxmlformats.org/officeDocument/2006/relationships/hyperlink" Target="https://www.3gpp.org/ftp/Information/WI_Sheet/RP-221229.zip" TargetMode="External"/><Relationship Id="rId816" Type="http://schemas.openxmlformats.org/officeDocument/2006/relationships/hyperlink" Target="https://www.3gpp.org/ftp/Information/WI_Sheet/SP-230184.zip" TargetMode="External"/><Relationship Id="rId248" Type="http://schemas.openxmlformats.org/officeDocument/2006/relationships/hyperlink" Target="https://www.3gpp.org/ftp/Information/WI_Sheet/SP-221135.zip" TargetMode="External"/><Relationship Id="rId455" Type="http://schemas.openxmlformats.org/officeDocument/2006/relationships/hyperlink" Target="https://www.3gpp.org/ftp/Information/WI_Sheet/SP-230154.zip" TargetMode="External"/><Relationship Id="rId662" Type="http://schemas.openxmlformats.org/officeDocument/2006/relationships/hyperlink" Target="https://www.3gpp.org/ftp/Information/WI_Sheet/RP-222498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7AD749-A5B6-49F6-9891-5C89D9B7E1EB}">
  <dimension ref="A1:K833"/>
  <sheetViews>
    <sheetView tabSelected="1" zoomScale="160" zoomScaleNormal="160" workbookViewId="0"/>
  </sheetViews>
  <sheetFormatPr defaultRowHeight="12.75" customHeight="1" x14ac:dyDescent="0.25"/>
  <cols>
    <col min="1" max="1" width="4.5703125" style="1" customWidth="1"/>
    <col min="2" max="2" width="9.140625" style="1"/>
    <col min="3" max="3" width="48.7109375" style="1" customWidth="1"/>
    <col min="4" max="4" width="11.42578125" style="4" customWidth="1"/>
    <col min="5" max="5" width="5.85546875" style="4" customWidth="1"/>
    <col min="6" max="6" width="11.140625" style="4" customWidth="1"/>
    <col min="7" max="7" width="21.42578125" style="26" customWidth="1"/>
    <col min="8" max="8" width="5" style="4" customWidth="1"/>
    <col min="9" max="9" width="6.140625" style="37" customWidth="1"/>
    <col min="10" max="10" width="9" style="5" customWidth="1"/>
    <col min="11" max="11" width="17.85546875" style="4" customWidth="1"/>
    <col min="12" max="16384" width="9.140625" style="1"/>
  </cols>
  <sheetData>
    <row r="1" spans="1:11" ht="16.5" customHeight="1" x14ac:dyDescent="0.25">
      <c r="C1" s="2" t="s">
        <v>2365</v>
      </c>
      <c r="I1" s="36"/>
    </row>
    <row r="2" spans="1:11" ht="16.5" customHeight="1" x14ac:dyDescent="0.25">
      <c r="C2" s="6" t="s">
        <v>2368</v>
      </c>
    </row>
    <row r="3" spans="1:11" ht="16.5" customHeight="1" x14ac:dyDescent="0.25">
      <c r="C3" s="6" t="s">
        <v>2366</v>
      </c>
      <c r="D3" s="7"/>
      <c r="E3" s="7"/>
      <c r="F3" s="7"/>
      <c r="G3" s="27"/>
      <c r="H3" s="7"/>
      <c r="I3" s="38"/>
      <c r="J3" s="8"/>
      <c r="K3" s="7"/>
    </row>
    <row r="4" spans="1:11" ht="16.5" customHeight="1" x14ac:dyDescent="0.25">
      <c r="C4" s="3"/>
    </row>
    <row r="5" spans="1:11" ht="16.5" customHeight="1" x14ac:dyDescent="0.25">
      <c r="A5" s="1" t="s">
        <v>81</v>
      </c>
      <c r="B5" s="1" t="s">
        <v>0</v>
      </c>
      <c r="C5" s="3" t="s">
        <v>1</v>
      </c>
      <c r="D5" s="4" t="s">
        <v>2361</v>
      </c>
      <c r="E5" s="4" t="s">
        <v>2</v>
      </c>
      <c r="F5" s="4" t="s">
        <v>3</v>
      </c>
      <c r="G5" s="26" t="s">
        <v>2362</v>
      </c>
      <c r="H5" s="4" t="s">
        <v>2363</v>
      </c>
      <c r="I5" s="37" t="s">
        <v>2364</v>
      </c>
    </row>
    <row r="6" spans="1:11" ht="12.75" customHeight="1" x14ac:dyDescent="0.25">
      <c r="A6" s="9">
        <v>1</v>
      </c>
      <c r="B6" s="9">
        <v>0</v>
      </c>
      <c r="C6" s="10" t="s">
        <v>84</v>
      </c>
      <c r="D6" s="9" t="s">
        <v>4</v>
      </c>
      <c r="E6" s="11"/>
      <c r="F6" s="12" t="s">
        <v>4</v>
      </c>
      <c r="G6" s="13" t="s">
        <v>4</v>
      </c>
      <c r="H6" s="28">
        <v>1</v>
      </c>
      <c r="I6" s="39"/>
      <c r="J6" s="32"/>
      <c r="K6" s="9"/>
    </row>
    <row r="7" spans="1:11" ht="12.75" customHeight="1" x14ac:dyDescent="0.25">
      <c r="A7" s="9">
        <f t="shared" ref="A7:A70" si="0">A6+1</f>
        <v>2</v>
      </c>
      <c r="B7" s="20">
        <v>970056</v>
      </c>
      <c r="C7" s="21" t="s">
        <v>85</v>
      </c>
      <c r="D7" s="20" t="s">
        <v>86</v>
      </c>
      <c r="E7" s="22"/>
      <c r="F7" s="23" t="s">
        <v>87</v>
      </c>
      <c r="G7" s="20" t="s">
        <v>88</v>
      </c>
      <c r="H7" s="29">
        <v>1</v>
      </c>
      <c r="I7" s="40" t="s">
        <v>83</v>
      </c>
      <c r="J7" s="33"/>
      <c r="K7" s="24"/>
    </row>
    <row r="8" spans="1:11" ht="12.75" customHeight="1" x14ac:dyDescent="0.25">
      <c r="A8" s="9">
        <f t="shared" si="0"/>
        <v>3</v>
      </c>
      <c r="B8" s="24">
        <v>920035</v>
      </c>
      <c r="C8" s="20" t="s">
        <v>89</v>
      </c>
      <c r="D8" s="24" t="s">
        <v>86</v>
      </c>
      <c r="E8" s="24" t="s">
        <v>5</v>
      </c>
      <c r="F8" s="23" t="s">
        <v>90</v>
      </c>
      <c r="G8" s="20" t="s">
        <v>88</v>
      </c>
      <c r="H8" s="30">
        <v>2</v>
      </c>
      <c r="I8" s="40" t="s">
        <v>2367</v>
      </c>
      <c r="J8" s="34"/>
      <c r="K8" s="24"/>
    </row>
    <row r="9" spans="1:11" ht="12.75" customHeight="1" x14ac:dyDescent="0.25">
      <c r="A9" s="9">
        <f t="shared" si="0"/>
        <v>4</v>
      </c>
      <c r="B9" s="24">
        <v>940060</v>
      </c>
      <c r="C9" s="25" t="s">
        <v>91</v>
      </c>
      <c r="D9" s="24" t="s">
        <v>92</v>
      </c>
      <c r="E9" s="24" t="s">
        <v>6</v>
      </c>
      <c r="F9" s="23" t="s">
        <v>93</v>
      </c>
      <c r="G9" s="20" t="s">
        <v>94</v>
      </c>
      <c r="H9" s="30">
        <v>2</v>
      </c>
      <c r="I9" s="40" t="s">
        <v>2367</v>
      </c>
      <c r="J9" s="34"/>
      <c r="K9" s="24"/>
    </row>
    <row r="10" spans="1:11" ht="12.75" customHeight="1" x14ac:dyDescent="0.25">
      <c r="A10" s="9">
        <f t="shared" si="0"/>
        <v>5</v>
      </c>
      <c r="B10" s="24">
        <v>970018</v>
      </c>
      <c r="C10" s="20" t="s">
        <v>95</v>
      </c>
      <c r="D10" s="24" t="s">
        <v>86</v>
      </c>
      <c r="E10" s="24" t="s">
        <v>6</v>
      </c>
      <c r="F10" s="23" t="s">
        <v>87</v>
      </c>
      <c r="G10" s="20" t="s">
        <v>94</v>
      </c>
      <c r="H10" s="30">
        <v>2</v>
      </c>
      <c r="I10" s="40" t="s">
        <v>2367</v>
      </c>
      <c r="J10" s="34"/>
      <c r="K10" s="24"/>
    </row>
    <row r="11" spans="1:11" ht="12.75" customHeight="1" x14ac:dyDescent="0.25">
      <c r="A11" s="9">
        <f t="shared" si="0"/>
        <v>6</v>
      </c>
      <c r="B11" s="24">
        <v>980053</v>
      </c>
      <c r="C11" s="24" t="s">
        <v>96</v>
      </c>
      <c r="D11" s="24" t="s">
        <v>86</v>
      </c>
      <c r="E11" s="24" t="s">
        <v>9</v>
      </c>
      <c r="F11" s="23" t="s">
        <v>97</v>
      </c>
      <c r="G11" s="20" t="s">
        <v>98</v>
      </c>
      <c r="H11" s="30">
        <v>2</v>
      </c>
      <c r="I11" s="40" t="s">
        <v>2367</v>
      </c>
      <c r="J11" s="34"/>
      <c r="K11" s="24"/>
    </row>
    <row r="12" spans="1:11" ht="12.75" customHeight="1" x14ac:dyDescent="0.25">
      <c r="A12" s="9">
        <f t="shared" si="0"/>
        <v>7</v>
      </c>
      <c r="B12" s="24">
        <v>980054</v>
      </c>
      <c r="C12" s="24" t="s">
        <v>99</v>
      </c>
      <c r="D12" s="24" t="s">
        <v>86</v>
      </c>
      <c r="E12" s="24" t="s">
        <v>10</v>
      </c>
      <c r="F12" s="23" t="s">
        <v>97</v>
      </c>
      <c r="G12" s="20" t="s">
        <v>98</v>
      </c>
      <c r="H12" s="30">
        <v>2</v>
      </c>
      <c r="I12" s="40" t="s">
        <v>2367</v>
      </c>
      <c r="J12" s="34"/>
      <c r="K12" s="24"/>
    </row>
    <row r="13" spans="1:11" ht="12.75" customHeight="1" x14ac:dyDescent="0.25">
      <c r="A13" s="9">
        <f t="shared" si="0"/>
        <v>8</v>
      </c>
      <c r="B13" s="9">
        <v>920034</v>
      </c>
      <c r="C13" s="14" t="s">
        <v>100</v>
      </c>
      <c r="D13" s="9" t="s">
        <v>101</v>
      </c>
      <c r="E13" s="9" t="s">
        <v>5</v>
      </c>
      <c r="F13" s="12" t="s">
        <v>102</v>
      </c>
      <c r="G13" s="13" t="s">
        <v>103</v>
      </c>
      <c r="H13" s="28">
        <v>1</v>
      </c>
      <c r="I13" s="39" t="s">
        <v>83</v>
      </c>
      <c r="J13" s="32"/>
      <c r="K13" s="9"/>
    </row>
    <row r="14" spans="1:11" ht="12.75" customHeight="1" x14ac:dyDescent="0.25">
      <c r="A14" s="9">
        <f t="shared" si="0"/>
        <v>9</v>
      </c>
      <c r="B14" s="9">
        <v>940074</v>
      </c>
      <c r="C14" s="15" t="s">
        <v>104</v>
      </c>
      <c r="D14" s="9" t="s">
        <v>105</v>
      </c>
      <c r="E14" s="9" t="s">
        <v>6</v>
      </c>
      <c r="F14" s="12" t="s">
        <v>106</v>
      </c>
      <c r="G14" s="13" t="s">
        <v>107</v>
      </c>
      <c r="H14" s="28">
        <v>1</v>
      </c>
      <c r="I14" s="39" t="s">
        <v>82</v>
      </c>
      <c r="J14" s="32"/>
      <c r="K14" s="9"/>
    </row>
    <row r="15" spans="1:11" ht="12.75" customHeight="1" x14ac:dyDescent="0.25">
      <c r="A15" s="9">
        <f t="shared" si="0"/>
        <v>10</v>
      </c>
      <c r="B15" s="13">
        <v>989998</v>
      </c>
      <c r="C15" s="14" t="s">
        <v>108</v>
      </c>
      <c r="D15" s="13" t="s">
        <v>109</v>
      </c>
      <c r="E15" s="11"/>
      <c r="F15" s="12" t="s">
        <v>110</v>
      </c>
      <c r="G15" s="13" t="s">
        <v>2369</v>
      </c>
      <c r="H15" s="31">
        <v>1</v>
      </c>
      <c r="I15" s="41" t="s">
        <v>83</v>
      </c>
      <c r="J15" s="35"/>
      <c r="K15" s="13"/>
    </row>
    <row r="16" spans="1:11" ht="12.75" customHeight="1" x14ac:dyDescent="0.25">
      <c r="A16" s="9">
        <f t="shared" si="0"/>
        <v>11</v>
      </c>
      <c r="B16" s="9">
        <v>980014</v>
      </c>
      <c r="C16" s="13" t="s">
        <v>111</v>
      </c>
      <c r="D16" s="9" t="s">
        <v>109</v>
      </c>
      <c r="E16" s="9" t="s">
        <v>6</v>
      </c>
      <c r="F16" s="12" t="s">
        <v>110</v>
      </c>
      <c r="G16" s="13" t="s">
        <v>2369</v>
      </c>
      <c r="H16" s="28">
        <v>2</v>
      </c>
      <c r="I16" s="41" t="s">
        <v>2367</v>
      </c>
      <c r="J16" s="32"/>
      <c r="K16" s="9"/>
    </row>
    <row r="17" spans="1:11" ht="12.75" customHeight="1" x14ac:dyDescent="0.25">
      <c r="A17" s="9">
        <f t="shared" si="0"/>
        <v>12</v>
      </c>
      <c r="B17" s="9">
        <v>990024</v>
      </c>
      <c r="C17" s="9" t="s">
        <v>112</v>
      </c>
      <c r="D17" s="9" t="s">
        <v>109</v>
      </c>
      <c r="E17" s="9" t="s">
        <v>8</v>
      </c>
      <c r="F17" s="12" t="s">
        <v>113</v>
      </c>
      <c r="G17" s="13" t="s">
        <v>114</v>
      </c>
      <c r="H17" s="28">
        <v>2</v>
      </c>
      <c r="I17" s="41" t="s">
        <v>2367</v>
      </c>
      <c r="J17" s="32"/>
      <c r="K17" s="9"/>
    </row>
    <row r="18" spans="1:11" ht="12.75" customHeight="1" x14ac:dyDescent="0.25">
      <c r="A18" s="9">
        <f t="shared" si="0"/>
        <v>13</v>
      </c>
      <c r="B18" s="9">
        <v>990056</v>
      </c>
      <c r="C18" s="9" t="s">
        <v>115</v>
      </c>
      <c r="D18" s="9" t="s">
        <v>109</v>
      </c>
      <c r="E18" s="9" t="s">
        <v>22</v>
      </c>
      <c r="F18" s="12" t="s">
        <v>113</v>
      </c>
      <c r="G18" s="13" t="s">
        <v>114</v>
      </c>
      <c r="H18" s="28">
        <v>2</v>
      </c>
      <c r="I18" s="41" t="s">
        <v>2367</v>
      </c>
      <c r="J18" s="32"/>
      <c r="K18" s="9"/>
    </row>
    <row r="19" spans="1:11" ht="12.75" customHeight="1" x14ac:dyDescent="0.25">
      <c r="A19" s="9">
        <f t="shared" si="0"/>
        <v>14</v>
      </c>
      <c r="B19" s="9">
        <v>1010018</v>
      </c>
      <c r="C19" s="9" t="s">
        <v>116</v>
      </c>
      <c r="D19" s="9" t="s">
        <v>117</v>
      </c>
      <c r="E19" s="9" t="s">
        <v>15</v>
      </c>
      <c r="F19" s="12" t="s">
        <v>118</v>
      </c>
      <c r="G19" s="13" t="s">
        <v>119</v>
      </c>
      <c r="H19" s="28">
        <v>2</v>
      </c>
      <c r="I19" s="39" t="s">
        <v>2367</v>
      </c>
      <c r="J19" s="32"/>
      <c r="K19" s="9"/>
    </row>
    <row r="20" spans="1:11" ht="12.75" customHeight="1" x14ac:dyDescent="0.25">
      <c r="A20" s="9">
        <f t="shared" si="0"/>
        <v>15</v>
      </c>
      <c r="B20" s="13">
        <v>941006</v>
      </c>
      <c r="C20" s="14" t="s">
        <v>120</v>
      </c>
      <c r="D20" s="13" t="s">
        <v>121</v>
      </c>
      <c r="E20" s="11"/>
      <c r="F20" s="12" t="s">
        <v>122</v>
      </c>
      <c r="G20" s="13" t="s">
        <v>125</v>
      </c>
      <c r="H20" s="31">
        <v>1</v>
      </c>
      <c r="I20" s="42" t="s">
        <v>83</v>
      </c>
      <c r="J20" s="35"/>
      <c r="K20" s="9"/>
    </row>
    <row r="21" spans="1:11" ht="12.75" customHeight="1" x14ac:dyDescent="0.25">
      <c r="A21" s="9">
        <f t="shared" si="0"/>
        <v>16</v>
      </c>
      <c r="B21" s="9">
        <v>941106</v>
      </c>
      <c r="C21" s="9" t="s">
        <v>123</v>
      </c>
      <c r="D21" s="9" t="s">
        <v>124</v>
      </c>
      <c r="E21" s="9" t="s">
        <v>23</v>
      </c>
      <c r="F21" s="12" t="s">
        <v>122</v>
      </c>
      <c r="G21" s="13" t="s">
        <v>125</v>
      </c>
      <c r="H21" s="28">
        <v>2</v>
      </c>
      <c r="I21" s="39" t="s">
        <v>2367</v>
      </c>
      <c r="J21" s="32"/>
      <c r="K21" s="9"/>
    </row>
    <row r="22" spans="1:11" ht="12.75" customHeight="1" x14ac:dyDescent="0.25">
      <c r="A22" s="9">
        <f t="shared" si="0"/>
        <v>17</v>
      </c>
      <c r="B22" s="9">
        <v>941206</v>
      </c>
      <c r="C22" s="9" t="s">
        <v>126</v>
      </c>
      <c r="D22" s="9" t="s">
        <v>127</v>
      </c>
      <c r="E22" s="9" t="s">
        <v>23</v>
      </c>
      <c r="F22" s="12" t="s">
        <v>122</v>
      </c>
      <c r="G22" s="13" t="s">
        <v>125</v>
      </c>
      <c r="H22" s="28">
        <v>2</v>
      </c>
      <c r="I22" s="39" t="s">
        <v>2367</v>
      </c>
      <c r="J22" s="32"/>
      <c r="K22" s="9"/>
    </row>
    <row r="23" spans="1:11" ht="12.75" customHeight="1" x14ac:dyDescent="0.25">
      <c r="A23" s="9">
        <f t="shared" si="0"/>
        <v>18</v>
      </c>
      <c r="B23" s="13">
        <v>941004</v>
      </c>
      <c r="C23" s="14" t="s">
        <v>128</v>
      </c>
      <c r="D23" s="13" t="s">
        <v>129</v>
      </c>
      <c r="E23" s="11"/>
      <c r="F23" s="12" t="s">
        <v>130</v>
      </c>
      <c r="G23" s="13" t="s">
        <v>134</v>
      </c>
      <c r="H23" s="31">
        <v>1</v>
      </c>
      <c r="I23" s="42" t="s">
        <v>83</v>
      </c>
      <c r="J23" s="35"/>
      <c r="K23" s="9"/>
    </row>
    <row r="24" spans="1:11" ht="12.75" customHeight="1" x14ac:dyDescent="0.25">
      <c r="A24" s="9">
        <f t="shared" si="0"/>
        <v>19</v>
      </c>
      <c r="B24" s="9">
        <v>940104</v>
      </c>
      <c r="C24" s="9" t="s">
        <v>131</v>
      </c>
      <c r="D24" s="9" t="s">
        <v>132</v>
      </c>
      <c r="E24" s="9" t="s">
        <v>23</v>
      </c>
      <c r="F24" s="12" t="s">
        <v>133</v>
      </c>
      <c r="G24" s="13" t="s">
        <v>134</v>
      </c>
      <c r="H24" s="28">
        <v>2</v>
      </c>
      <c r="I24" s="39" t="s">
        <v>2367</v>
      </c>
      <c r="J24" s="32"/>
      <c r="K24" s="9"/>
    </row>
    <row r="25" spans="1:11" ht="12.75" customHeight="1" x14ac:dyDescent="0.25">
      <c r="A25" s="9">
        <f t="shared" si="0"/>
        <v>20</v>
      </c>
      <c r="B25" s="9">
        <v>950284</v>
      </c>
      <c r="C25" s="9" t="s">
        <v>135</v>
      </c>
      <c r="D25" s="9" t="s">
        <v>136</v>
      </c>
      <c r="E25" s="9" t="s">
        <v>20</v>
      </c>
      <c r="F25" s="12" t="s">
        <v>133</v>
      </c>
      <c r="G25" s="13" t="s">
        <v>134</v>
      </c>
      <c r="H25" s="28">
        <v>2</v>
      </c>
      <c r="I25" s="39" t="s">
        <v>2367</v>
      </c>
      <c r="J25" s="32"/>
      <c r="K25" s="9"/>
    </row>
    <row r="26" spans="1:11" ht="12.75" customHeight="1" x14ac:dyDescent="0.25">
      <c r="A26" s="9">
        <f t="shared" si="0"/>
        <v>21</v>
      </c>
      <c r="B26" s="13">
        <v>981043</v>
      </c>
      <c r="C26" s="14" t="s">
        <v>137</v>
      </c>
      <c r="D26" s="13" t="s">
        <v>138</v>
      </c>
      <c r="E26" s="11"/>
      <c r="F26" s="12" t="s">
        <v>139</v>
      </c>
      <c r="G26" s="13" t="s">
        <v>143</v>
      </c>
      <c r="H26" s="31">
        <v>1</v>
      </c>
      <c r="I26" s="42" t="s">
        <v>83</v>
      </c>
      <c r="J26" s="35"/>
      <c r="K26" s="9"/>
    </row>
    <row r="27" spans="1:11" ht="12.75" customHeight="1" x14ac:dyDescent="0.25">
      <c r="A27" s="9">
        <f t="shared" si="0"/>
        <v>22</v>
      </c>
      <c r="B27" s="9">
        <v>981143</v>
      </c>
      <c r="C27" s="9" t="s">
        <v>140</v>
      </c>
      <c r="D27" s="9" t="s">
        <v>141</v>
      </c>
      <c r="E27" s="9" t="s">
        <v>20</v>
      </c>
      <c r="F27" s="12" t="s">
        <v>142</v>
      </c>
      <c r="G27" s="13" t="s">
        <v>143</v>
      </c>
      <c r="H27" s="28">
        <v>2</v>
      </c>
      <c r="I27" s="39" t="s">
        <v>2367</v>
      </c>
      <c r="J27" s="32"/>
      <c r="K27" s="9"/>
    </row>
    <row r="28" spans="1:11" ht="12.75" customHeight="1" x14ac:dyDescent="0.25">
      <c r="A28" s="9">
        <f t="shared" si="0"/>
        <v>23</v>
      </c>
      <c r="B28" s="9">
        <v>981243</v>
      </c>
      <c r="C28" s="9" t="s">
        <v>144</v>
      </c>
      <c r="D28" s="9" t="s">
        <v>145</v>
      </c>
      <c r="E28" s="9" t="s">
        <v>20</v>
      </c>
      <c r="F28" s="12" t="s">
        <v>142</v>
      </c>
      <c r="G28" s="13" t="s">
        <v>143</v>
      </c>
      <c r="H28" s="28">
        <v>2</v>
      </c>
      <c r="I28" s="39" t="s">
        <v>2367</v>
      </c>
      <c r="J28" s="32"/>
      <c r="K28" s="9"/>
    </row>
    <row r="29" spans="1:11" ht="12.75" customHeight="1" x14ac:dyDescent="0.25">
      <c r="A29" s="9">
        <f t="shared" si="0"/>
        <v>24</v>
      </c>
      <c r="B29" s="9">
        <v>970028</v>
      </c>
      <c r="C29" s="15" t="s">
        <v>146</v>
      </c>
      <c r="D29" s="9" t="s">
        <v>147</v>
      </c>
      <c r="E29" s="9" t="s">
        <v>11</v>
      </c>
      <c r="F29" s="12" t="s">
        <v>148</v>
      </c>
      <c r="G29" s="13" t="s">
        <v>149</v>
      </c>
      <c r="H29" s="28">
        <v>1</v>
      </c>
      <c r="I29" s="39" t="s">
        <v>2367</v>
      </c>
      <c r="J29" s="32"/>
      <c r="K29" s="9"/>
    </row>
    <row r="30" spans="1:11" ht="12.75" customHeight="1" x14ac:dyDescent="0.25">
      <c r="A30" s="9">
        <f t="shared" si="0"/>
        <v>25</v>
      </c>
      <c r="B30" s="9">
        <v>960026</v>
      </c>
      <c r="C30" s="15" t="s">
        <v>150</v>
      </c>
      <c r="D30" s="9" t="s">
        <v>151</v>
      </c>
      <c r="E30" s="9" t="s">
        <v>15</v>
      </c>
      <c r="F30" s="12" t="s">
        <v>152</v>
      </c>
      <c r="G30" s="13" t="s">
        <v>153</v>
      </c>
      <c r="H30" s="28">
        <v>1</v>
      </c>
      <c r="I30" s="39" t="s">
        <v>2367</v>
      </c>
      <c r="J30" s="32"/>
      <c r="K30" s="9"/>
    </row>
    <row r="31" spans="1:11" ht="12.75" customHeight="1" x14ac:dyDescent="0.25">
      <c r="A31" s="9">
        <f t="shared" si="0"/>
        <v>26</v>
      </c>
      <c r="B31" s="9">
        <v>960091</v>
      </c>
      <c r="C31" s="15" t="s">
        <v>154</v>
      </c>
      <c r="D31" s="9" t="s">
        <v>155</v>
      </c>
      <c r="E31" s="9" t="s">
        <v>156</v>
      </c>
      <c r="F31" s="12" t="s">
        <v>157</v>
      </c>
      <c r="G31" s="13" t="s">
        <v>158</v>
      </c>
      <c r="H31" s="28">
        <v>1</v>
      </c>
      <c r="I31" s="39" t="s">
        <v>2367</v>
      </c>
      <c r="J31" s="32"/>
      <c r="K31" s="11"/>
    </row>
    <row r="32" spans="1:11" ht="12.75" customHeight="1" x14ac:dyDescent="0.25">
      <c r="A32" s="9">
        <f t="shared" si="0"/>
        <v>27</v>
      </c>
      <c r="B32" s="9">
        <v>980028</v>
      </c>
      <c r="C32" s="15" t="s">
        <v>159</v>
      </c>
      <c r="D32" s="9" t="s">
        <v>160</v>
      </c>
      <c r="E32" s="9" t="s">
        <v>15</v>
      </c>
      <c r="F32" s="12" t="s">
        <v>161</v>
      </c>
      <c r="G32" s="13" t="s">
        <v>119</v>
      </c>
      <c r="H32" s="28">
        <v>1</v>
      </c>
      <c r="I32" s="39" t="s">
        <v>2367</v>
      </c>
      <c r="J32" s="32"/>
      <c r="K32" s="9"/>
    </row>
    <row r="33" spans="1:11" ht="12.75" customHeight="1" x14ac:dyDescent="0.25">
      <c r="A33" s="9">
        <f t="shared" si="0"/>
        <v>28</v>
      </c>
      <c r="B33" s="13">
        <v>1000060</v>
      </c>
      <c r="C33" s="14" t="s">
        <v>162</v>
      </c>
      <c r="D33" s="13" t="s">
        <v>163</v>
      </c>
      <c r="E33" s="13" t="s">
        <v>20</v>
      </c>
      <c r="F33" s="12" t="s">
        <v>164</v>
      </c>
      <c r="G33" s="13" t="s">
        <v>167</v>
      </c>
      <c r="H33" s="31">
        <v>1</v>
      </c>
      <c r="I33" s="42" t="s">
        <v>83</v>
      </c>
      <c r="J33" s="35"/>
      <c r="K33" s="9"/>
    </row>
    <row r="34" spans="1:11" ht="12.75" customHeight="1" x14ac:dyDescent="0.25">
      <c r="A34" s="9">
        <f t="shared" si="0"/>
        <v>29</v>
      </c>
      <c r="B34" s="9">
        <v>1001060</v>
      </c>
      <c r="C34" s="9" t="s">
        <v>165</v>
      </c>
      <c r="D34" s="9" t="s">
        <v>166</v>
      </c>
      <c r="E34" s="9" t="s">
        <v>20</v>
      </c>
      <c r="F34" s="12" t="s">
        <v>164</v>
      </c>
      <c r="G34" s="13" t="s">
        <v>167</v>
      </c>
      <c r="H34" s="28">
        <v>2</v>
      </c>
      <c r="I34" s="39" t="s">
        <v>2367</v>
      </c>
      <c r="J34" s="32"/>
      <c r="K34" s="9"/>
    </row>
    <row r="35" spans="1:11" ht="12.75" customHeight="1" x14ac:dyDescent="0.25">
      <c r="A35" s="9">
        <f t="shared" si="0"/>
        <v>30</v>
      </c>
      <c r="B35" s="13">
        <v>991041</v>
      </c>
      <c r="C35" s="14" t="s">
        <v>168</v>
      </c>
      <c r="D35" s="13" t="s">
        <v>169</v>
      </c>
      <c r="E35" s="13" t="s">
        <v>20</v>
      </c>
      <c r="F35" s="12" t="s">
        <v>170</v>
      </c>
      <c r="G35" s="13" t="s">
        <v>171</v>
      </c>
      <c r="H35" s="31">
        <v>1</v>
      </c>
      <c r="I35" s="42" t="s">
        <v>83</v>
      </c>
      <c r="J35" s="35"/>
      <c r="K35" s="9"/>
    </row>
    <row r="36" spans="1:11" ht="12.75" customHeight="1" x14ac:dyDescent="0.25">
      <c r="A36" s="9">
        <f t="shared" si="0"/>
        <v>31</v>
      </c>
      <c r="B36" s="9">
        <v>991141</v>
      </c>
      <c r="C36" s="9" t="s">
        <v>172</v>
      </c>
      <c r="D36" s="9" t="s">
        <v>173</v>
      </c>
      <c r="E36" s="9" t="s">
        <v>20</v>
      </c>
      <c r="F36" s="12" t="s">
        <v>170</v>
      </c>
      <c r="G36" s="13" t="s">
        <v>174</v>
      </c>
      <c r="H36" s="28">
        <v>2</v>
      </c>
      <c r="I36" s="39" t="s">
        <v>2367</v>
      </c>
      <c r="J36" s="32"/>
      <c r="K36" s="9"/>
    </row>
    <row r="37" spans="1:11" ht="12.75" customHeight="1" x14ac:dyDescent="0.25">
      <c r="A37" s="9">
        <f t="shared" si="0"/>
        <v>32</v>
      </c>
      <c r="B37" s="9">
        <v>991241</v>
      </c>
      <c r="C37" s="9" t="s">
        <v>175</v>
      </c>
      <c r="D37" s="9" t="s">
        <v>176</v>
      </c>
      <c r="E37" s="9" t="s">
        <v>20</v>
      </c>
      <c r="F37" s="12" t="s">
        <v>170</v>
      </c>
      <c r="G37" s="13" t="s">
        <v>174</v>
      </c>
      <c r="H37" s="28">
        <v>2</v>
      </c>
      <c r="I37" s="39" t="s">
        <v>2367</v>
      </c>
      <c r="J37" s="32"/>
      <c r="K37" s="9"/>
    </row>
    <row r="38" spans="1:11" ht="12.75" customHeight="1" x14ac:dyDescent="0.25">
      <c r="A38" s="9">
        <f t="shared" si="0"/>
        <v>33</v>
      </c>
      <c r="B38" s="13">
        <v>991043</v>
      </c>
      <c r="C38" s="14" t="s">
        <v>177</v>
      </c>
      <c r="D38" s="13" t="s">
        <v>178</v>
      </c>
      <c r="E38" s="13" t="s">
        <v>20</v>
      </c>
      <c r="F38" s="12" t="s">
        <v>179</v>
      </c>
      <c r="G38" s="13" t="s">
        <v>183</v>
      </c>
      <c r="H38" s="31">
        <v>1</v>
      </c>
      <c r="I38" s="42" t="s">
        <v>83</v>
      </c>
      <c r="J38" s="35"/>
      <c r="K38" s="9"/>
    </row>
    <row r="39" spans="1:11" ht="12.75" customHeight="1" x14ac:dyDescent="0.25">
      <c r="A39" s="9">
        <f t="shared" si="0"/>
        <v>34</v>
      </c>
      <c r="B39" s="9">
        <v>991143</v>
      </c>
      <c r="C39" s="9" t="s">
        <v>180</v>
      </c>
      <c r="D39" s="9" t="s">
        <v>181</v>
      </c>
      <c r="E39" s="9" t="s">
        <v>20</v>
      </c>
      <c r="F39" s="12" t="s">
        <v>182</v>
      </c>
      <c r="G39" s="13" t="s">
        <v>183</v>
      </c>
      <c r="H39" s="28">
        <v>2</v>
      </c>
      <c r="I39" s="39" t="s">
        <v>2367</v>
      </c>
      <c r="J39" s="32"/>
      <c r="K39" s="9"/>
    </row>
    <row r="40" spans="1:11" ht="12.75" customHeight="1" x14ac:dyDescent="0.25">
      <c r="A40" s="9">
        <f t="shared" si="0"/>
        <v>35</v>
      </c>
      <c r="B40" s="9">
        <v>991243</v>
      </c>
      <c r="C40" s="9" t="s">
        <v>184</v>
      </c>
      <c r="D40" s="9" t="s">
        <v>185</v>
      </c>
      <c r="E40" s="9" t="s">
        <v>20</v>
      </c>
      <c r="F40" s="12" t="s">
        <v>182</v>
      </c>
      <c r="G40" s="13" t="s">
        <v>183</v>
      </c>
      <c r="H40" s="28">
        <v>2</v>
      </c>
      <c r="I40" s="39" t="s">
        <v>2367</v>
      </c>
      <c r="J40" s="32"/>
      <c r="K40" s="9"/>
    </row>
    <row r="41" spans="1:11" ht="12.75" customHeight="1" x14ac:dyDescent="0.25">
      <c r="A41" s="9">
        <f t="shared" si="0"/>
        <v>36</v>
      </c>
      <c r="B41" s="13">
        <v>950074</v>
      </c>
      <c r="C41" s="14" t="s">
        <v>186</v>
      </c>
      <c r="D41" s="13" t="s">
        <v>187</v>
      </c>
      <c r="E41" s="11"/>
      <c r="F41" s="12" t="s">
        <v>188</v>
      </c>
      <c r="G41" s="13" t="s">
        <v>192</v>
      </c>
      <c r="H41" s="31">
        <v>1</v>
      </c>
      <c r="I41" s="42" t="s">
        <v>83</v>
      </c>
      <c r="J41" s="35"/>
      <c r="K41" s="9"/>
    </row>
    <row r="42" spans="1:11" ht="12.75" customHeight="1" x14ac:dyDescent="0.25">
      <c r="A42" s="9">
        <f t="shared" si="0"/>
        <v>37</v>
      </c>
      <c r="B42" s="9">
        <v>950174</v>
      </c>
      <c r="C42" s="9" t="s">
        <v>189</v>
      </c>
      <c r="D42" s="9" t="s">
        <v>190</v>
      </c>
      <c r="E42" s="9" t="s">
        <v>20</v>
      </c>
      <c r="F42" s="12" t="s">
        <v>191</v>
      </c>
      <c r="G42" s="13" t="s">
        <v>192</v>
      </c>
      <c r="H42" s="28">
        <v>2</v>
      </c>
      <c r="I42" s="39" t="s">
        <v>2367</v>
      </c>
      <c r="J42" s="32"/>
      <c r="K42" s="9"/>
    </row>
    <row r="43" spans="1:11" ht="12.75" customHeight="1" x14ac:dyDescent="0.25">
      <c r="A43" s="9">
        <f t="shared" si="0"/>
        <v>38</v>
      </c>
      <c r="B43" s="9">
        <v>950274</v>
      </c>
      <c r="C43" s="9" t="s">
        <v>193</v>
      </c>
      <c r="D43" s="9" t="s">
        <v>194</v>
      </c>
      <c r="E43" s="9" t="s">
        <v>20</v>
      </c>
      <c r="F43" s="12" t="s">
        <v>188</v>
      </c>
      <c r="G43" s="13" t="s">
        <v>195</v>
      </c>
      <c r="H43" s="28">
        <v>2</v>
      </c>
      <c r="I43" s="39" t="s">
        <v>2367</v>
      </c>
      <c r="J43" s="32"/>
      <c r="K43" s="9"/>
    </row>
    <row r="44" spans="1:11" ht="12.75" customHeight="1" x14ac:dyDescent="0.25">
      <c r="A44" s="9">
        <f t="shared" si="0"/>
        <v>39</v>
      </c>
      <c r="B44" s="9">
        <v>981034</v>
      </c>
      <c r="C44" s="9" t="s">
        <v>196</v>
      </c>
      <c r="D44" s="9" t="s">
        <v>197</v>
      </c>
      <c r="E44" s="9" t="s">
        <v>50</v>
      </c>
      <c r="F44" s="12" t="s">
        <v>198</v>
      </c>
      <c r="G44" s="13" t="s">
        <v>199</v>
      </c>
      <c r="H44" s="28">
        <v>2</v>
      </c>
      <c r="I44" s="39" t="s">
        <v>2367</v>
      </c>
      <c r="J44" s="32"/>
      <c r="K44" s="9"/>
    </row>
    <row r="45" spans="1:11" ht="12.75" customHeight="1" x14ac:dyDescent="0.25">
      <c r="A45" s="9">
        <f t="shared" si="0"/>
        <v>40</v>
      </c>
      <c r="B45" s="9">
        <v>0</v>
      </c>
      <c r="C45" s="10" t="s">
        <v>200</v>
      </c>
      <c r="D45" s="9" t="s">
        <v>4</v>
      </c>
      <c r="E45" s="11"/>
      <c r="F45" s="12" t="s">
        <v>4</v>
      </c>
      <c r="G45" s="13" t="s">
        <v>4</v>
      </c>
      <c r="H45" s="28">
        <v>1</v>
      </c>
      <c r="I45" s="39"/>
      <c r="J45" s="32"/>
      <c r="K45" s="9"/>
    </row>
    <row r="46" spans="1:11" ht="12.75" customHeight="1" x14ac:dyDescent="0.25">
      <c r="A46" s="9">
        <f t="shared" si="0"/>
        <v>41</v>
      </c>
      <c r="B46" s="13">
        <v>930029</v>
      </c>
      <c r="C46" s="14" t="s">
        <v>201</v>
      </c>
      <c r="D46" s="13" t="s">
        <v>202</v>
      </c>
      <c r="E46" s="11"/>
      <c r="F46" s="12" t="s">
        <v>203</v>
      </c>
      <c r="G46" s="13" t="s">
        <v>204</v>
      </c>
      <c r="H46" s="31">
        <v>1</v>
      </c>
      <c r="I46" s="42" t="s">
        <v>83</v>
      </c>
      <c r="J46" s="35"/>
      <c r="K46" s="9"/>
    </row>
    <row r="47" spans="1:11" ht="12.75" customHeight="1" x14ac:dyDescent="0.25">
      <c r="A47" s="9">
        <f t="shared" si="0"/>
        <v>42</v>
      </c>
      <c r="B47" s="9">
        <v>880041</v>
      </c>
      <c r="C47" s="15" t="s">
        <v>205</v>
      </c>
      <c r="D47" s="9" t="s">
        <v>206</v>
      </c>
      <c r="E47" s="9" t="s">
        <v>5</v>
      </c>
      <c r="F47" s="12" t="s">
        <v>207</v>
      </c>
      <c r="G47" s="13" t="s">
        <v>208</v>
      </c>
      <c r="H47" s="28">
        <v>2</v>
      </c>
      <c r="I47" s="39" t="s">
        <v>2367</v>
      </c>
      <c r="J47" s="32"/>
      <c r="K47" s="9"/>
    </row>
    <row r="48" spans="1:11" ht="12.75" customHeight="1" x14ac:dyDescent="0.25">
      <c r="A48" s="9">
        <f t="shared" si="0"/>
        <v>43</v>
      </c>
      <c r="B48" s="9">
        <v>880040</v>
      </c>
      <c r="C48" s="15" t="s">
        <v>209</v>
      </c>
      <c r="D48" s="9" t="s">
        <v>210</v>
      </c>
      <c r="E48" s="9" t="s">
        <v>5</v>
      </c>
      <c r="F48" s="12" t="s">
        <v>211</v>
      </c>
      <c r="G48" s="13" t="s">
        <v>212</v>
      </c>
      <c r="H48" s="28">
        <v>2</v>
      </c>
      <c r="I48" s="39" t="s">
        <v>2367</v>
      </c>
      <c r="J48" s="32"/>
      <c r="K48" s="9"/>
    </row>
    <row r="49" spans="1:11" ht="12.75" customHeight="1" x14ac:dyDescent="0.25">
      <c r="A49" s="9">
        <f t="shared" si="0"/>
        <v>44</v>
      </c>
      <c r="B49" s="9">
        <v>930022</v>
      </c>
      <c r="C49" s="13" t="s">
        <v>213</v>
      </c>
      <c r="D49" s="9" t="s">
        <v>202</v>
      </c>
      <c r="E49" s="9" t="s">
        <v>5</v>
      </c>
      <c r="F49" s="12" t="s">
        <v>203</v>
      </c>
      <c r="G49" s="13" t="s">
        <v>204</v>
      </c>
      <c r="H49" s="28">
        <v>2</v>
      </c>
      <c r="I49" s="39" t="s">
        <v>2367</v>
      </c>
      <c r="J49" s="32"/>
      <c r="K49" s="9"/>
    </row>
    <row r="50" spans="1:11" ht="12.75" customHeight="1" x14ac:dyDescent="0.25">
      <c r="A50" s="9">
        <f t="shared" si="0"/>
        <v>45</v>
      </c>
      <c r="B50" s="9">
        <v>940065</v>
      </c>
      <c r="C50" s="15" t="s">
        <v>205</v>
      </c>
      <c r="D50" s="9" t="s">
        <v>206</v>
      </c>
      <c r="E50" s="9" t="s">
        <v>6</v>
      </c>
      <c r="F50" s="12" t="s">
        <v>214</v>
      </c>
      <c r="G50" s="13" t="s">
        <v>215</v>
      </c>
      <c r="H50" s="28">
        <v>2</v>
      </c>
      <c r="I50" s="39" t="s">
        <v>2367</v>
      </c>
      <c r="J50" s="32"/>
      <c r="K50" s="9"/>
    </row>
    <row r="51" spans="1:11" ht="12.75" customHeight="1" x14ac:dyDescent="0.25">
      <c r="A51" s="9">
        <f t="shared" si="0"/>
        <v>46</v>
      </c>
      <c r="B51" s="9">
        <v>980011</v>
      </c>
      <c r="C51" s="13" t="s">
        <v>216</v>
      </c>
      <c r="D51" s="9" t="s">
        <v>217</v>
      </c>
      <c r="E51" s="9" t="s">
        <v>6</v>
      </c>
      <c r="F51" s="12" t="s">
        <v>218</v>
      </c>
      <c r="G51" s="13" t="s">
        <v>219</v>
      </c>
      <c r="H51" s="28">
        <v>2</v>
      </c>
      <c r="I51" s="39" t="s">
        <v>2367</v>
      </c>
      <c r="J51" s="32"/>
      <c r="K51" s="9"/>
    </row>
    <row r="52" spans="1:11" ht="12.75" customHeight="1" x14ac:dyDescent="0.25">
      <c r="A52" s="9">
        <f t="shared" si="0"/>
        <v>47</v>
      </c>
      <c r="B52" s="9">
        <v>990018</v>
      </c>
      <c r="C52" s="9" t="s">
        <v>220</v>
      </c>
      <c r="D52" s="9" t="s">
        <v>217</v>
      </c>
      <c r="E52" s="9" t="s">
        <v>8</v>
      </c>
      <c r="F52" s="12" t="s">
        <v>221</v>
      </c>
      <c r="G52" s="13" t="s">
        <v>222</v>
      </c>
      <c r="H52" s="28">
        <v>2</v>
      </c>
      <c r="I52" s="39" t="s">
        <v>2367</v>
      </c>
      <c r="J52" s="32"/>
      <c r="K52" s="9"/>
    </row>
    <row r="53" spans="1:11" ht="12.75" customHeight="1" x14ac:dyDescent="0.25">
      <c r="A53" s="9">
        <f t="shared" si="0"/>
        <v>48</v>
      </c>
      <c r="B53" s="9">
        <v>990058</v>
      </c>
      <c r="C53" s="9" t="s">
        <v>223</v>
      </c>
      <c r="D53" s="9" t="s">
        <v>217</v>
      </c>
      <c r="E53" s="9" t="s">
        <v>9</v>
      </c>
      <c r="F53" s="12" t="s">
        <v>221</v>
      </c>
      <c r="G53" s="13" t="s">
        <v>222</v>
      </c>
      <c r="H53" s="28">
        <v>2</v>
      </c>
      <c r="I53" s="39" t="s">
        <v>2367</v>
      </c>
      <c r="J53" s="32"/>
      <c r="K53" s="9"/>
    </row>
    <row r="54" spans="1:11" ht="12.75" customHeight="1" x14ac:dyDescent="0.25">
      <c r="A54" s="9">
        <f t="shared" si="0"/>
        <v>49</v>
      </c>
      <c r="B54" s="9">
        <v>990059</v>
      </c>
      <c r="C54" s="9" t="s">
        <v>224</v>
      </c>
      <c r="D54" s="9" t="s">
        <v>217</v>
      </c>
      <c r="E54" s="9" t="s">
        <v>10</v>
      </c>
      <c r="F54" s="12" t="s">
        <v>221</v>
      </c>
      <c r="G54" s="13" t="s">
        <v>222</v>
      </c>
      <c r="H54" s="28">
        <v>2</v>
      </c>
      <c r="I54" s="39" t="s">
        <v>2367</v>
      </c>
      <c r="J54" s="32"/>
      <c r="K54" s="9"/>
    </row>
    <row r="55" spans="1:11" ht="12.75" customHeight="1" x14ac:dyDescent="0.25">
      <c r="A55" s="9">
        <f t="shared" si="0"/>
        <v>50</v>
      </c>
      <c r="B55" s="13">
        <v>990106</v>
      </c>
      <c r="C55" s="14" t="s">
        <v>225</v>
      </c>
      <c r="D55" s="13" t="s">
        <v>226</v>
      </c>
      <c r="E55" s="11"/>
      <c r="F55" s="12" t="s">
        <v>227</v>
      </c>
      <c r="G55" s="13" t="s">
        <v>228</v>
      </c>
      <c r="H55" s="31">
        <v>1</v>
      </c>
      <c r="I55" s="42" t="s">
        <v>83</v>
      </c>
      <c r="J55" s="35"/>
      <c r="K55" s="13"/>
    </row>
    <row r="56" spans="1:11" ht="12.75" customHeight="1" x14ac:dyDescent="0.25">
      <c r="A56" s="9">
        <f t="shared" si="0"/>
        <v>51</v>
      </c>
      <c r="B56" s="9">
        <v>940021</v>
      </c>
      <c r="C56" s="15" t="s">
        <v>229</v>
      </c>
      <c r="D56" s="9" t="s">
        <v>230</v>
      </c>
      <c r="E56" s="9" t="s">
        <v>14</v>
      </c>
      <c r="F56" s="12" t="s">
        <v>231</v>
      </c>
      <c r="G56" s="13" t="s">
        <v>232</v>
      </c>
      <c r="H56" s="28">
        <v>2</v>
      </c>
      <c r="I56" s="39" t="s">
        <v>2367</v>
      </c>
      <c r="J56" s="32"/>
      <c r="K56" s="9"/>
    </row>
    <row r="57" spans="1:11" ht="12.75" customHeight="1" x14ac:dyDescent="0.25">
      <c r="A57" s="9">
        <f t="shared" si="0"/>
        <v>52</v>
      </c>
      <c r="B57" s="9">
        <v>980052</v>
      </c>
      <c r="C57" s="13" t="s">
        <v>233</v>
      </c>
      <c r="D57" s="9" t="s">
        <v>226</v>
      </c>
      <c r="E57" s="9" t="s">
        <v>14</v>
      </c>
      <c r="F57" s="12" t="s">
        <v>227</v>
      </c>
      <c r="G57" s="13" t="s">
        <v>228</v>
      </c>
      <c r="H57" s="28">
        <v>2</v>
      </c>
      <c r="I57" s="39" t="s">
        <v>2367</v>
      </c>
      <c r="J57" s="32"/>
      <c r="K57" s="9"/>
    </row>
    <row r="58" spans="1:11" ht="12.75" customHeight="1" x14ac:dyDescent="0.25">
      <c r="A58" s="9">
        <f t="shared" si="0"/>
        <v>53</v>
      </c>
      <c r="B58" s="9">
        <v>990017</v>
      </c>
      <c r="C58" s="9" t="s">
        <v>234</v>
      </c>
      <c r="D58" s="9" t="s">
        <v>226</v>
      </c>
      <c r="E58" s="9" t="s">
        <v>8</v>
      </c>
      <c r="F58" s="12" t="s">
        <v>235</v>
      </c>
      <c r="G58" s="13" t="s">
        <v>236</v>
      </c>
      <c r="H58" s="28">
        <v>2</v>
      </c>
      <c r="I58" s="39" t="s">
        <v>2367</v>
      </c>
      <c r="J58" s="32"/>
      <c r="K58" s="9"/>
    </row>
    <row r="59" spans="1:11" ht="12.75" customHeight="1" x14ac:dyDescent="0.25">
      <c r="A59" s="9">
        <f t="shared" si="0"/>
        <v>54</v>
      </c>
      <c r="B59" s="9">
        <v>990061</v>
      </c>
      <c r="C59" s="9" t="s">
        <v>237</v>
      </c>
      <c r="D59" s="9" t="s">
        <v>226</v>
      </c>
      <c r="E59" s="9" t="s">
        <v>9</v>
      </c>
      <c r="F59" s="12" t="s">
        <v>235</v>
      </c>
      <c r="G59" s="13" t="s">
        <v>236</v>
      </c>
      <c r="H59" s="28">
        <v>2</v>
      </c>
      <c r="I59" s="39" t="s">
        <v>2367</v>
      </c>
      <c r="J59" s="32"/>
      <c r="K59" s="9"/>
    </row>
    <row r="60" spans="1:11" ht="12.75" customHeight="1" x14ac:dyDescent="0.25">
      <c r="A60" s="9">
        <f t="shared" si="0"/>
        <v>55</v>
      </c>
      <c r="B60" s="9">
        <v>960027</v>
      </c>
      <c r="C60" s="15" t="s">
        <v>238</v>
      </c>
      <c r="D60" s="9" t="s">
        <v>239</v>
      </c>
      <c r="E60" s="9" t="s">
        <v>11</v>
      </c>
      <c r="F60" s="12" t="s">
        <v>240</v>
      </c>
      <c r="G60" s="13" t="s">
        <v>241</v>
      </c>
      <c r="H60" s="28">
        <v>1</v>
      </c>
      <c r="I60" s="39" t="s">
        <v>2367</v>
      </c>
      <c r="J60" s="32"/>
      <c r="K60" s="9"/>
    </row>
    <row r="61" spans="1:11" ht="12.75" customHeight="1" x14ac:dyDescent="0.25">
      <c r="A61" s="9">
        <f t="shared" si="0"/>
        <v>56</v>
      </c>
      <c r="B61" s="9">
        <v>920016</v>
      </c>
      <c r="C61" s="15" t="s">
        <v>242</v>
      </c>
      <c r="D61" s="9" t="s">
        <v>243</v>
      </c>
      <c r="E61" s="9" t="s">
        <v>14</v>
      </c>
      <c r="F61" s="12" t="s">
        <v>244</v>
      </c>
      <c r="G61" s="13" t="s">
        <v>245</v>
      </c>
      <c r="H61" s="28">
        <v>1</v>
      </c>
      <c r="I61" s="39" t="s">
        <v>2367</v>
      </c>
      <c r="J61" s="32"/>
      <c r="K61" s="9"/>
    </row>
    <row r="62" spans="1:11" ht="12.75" customHeight="1" x14ac:dyDescent="0.25">
      <c r="A62" s="9">
        <f t="shared" si="0"/>
        <v>57</v>
      </c>
      <c r="B62" s="9">
        <v>0</v>
      </c>
      <c r="C62" s="16" t="s">
        <v>246</v>
      </c>
      <c r="D62" s="9" t="s">
        <v>4</v>
      </c>
      <c r="E62" s="11"/>
      <c r="F62" s="12" t="s">
        <v>4</v>
      </c>
      <c r="G62" s="13" t="s">
        <v>4</v>
      </c>
      <c r="H62" s="28">
        <v>1</v>
      </c>
      <c r="I62" s="39" t="s">
        <v>82</v>
      </c>
      <c r="J62" s="32"/>
      <c r="K62" s="9"/>
    </row>
    <row r="63" spans="1:11" ht="12.75" customHeight="1" x14ac:dyDescent="0.25">
      <c r="A63" s="9">
        <f t="shared" si="0"/>
        <v>58</v>
      </c>
      <c r="B63" s="9">
        <v>0</v>
      </c>
      <c r="C63" s="16" t="s">
        <v>247</v>
      </c>
      <c r="D63" s="9" t="s">
        <v>4</v>
      </c>
      <c r="E63" s="11"/>
      <c r="F63" s="12" t="s">
        <v>4</v>
      </c>
      <c r="G63" s="13" t="s">
        <v>4</v>
      </c>
      <c r="H63" s="28">
        <v>1</v>
      </c>
      <c r="I63" s="39" t="s">
        <v>82</v>
      </c>
      <c r="J63" s="32"/>
      <c r="K63" s="9"/>
    </row>
    <row r="64" spans="1:11" ht="12.75" customHeight="1" x14ac:dyDescent="0.25">
      <c r="A64" s="9">
        <f t="shared" si="0"/>
        <v>59</v>
      </c>
      <c r="B64" s="9">
        <v>940080</v>
      </c>
      <c r="C64" s="15" t="s">
        <v>248</v>
      </c>
      <c r="D64" s="9" t="s">
        <v>249</v>
      </c>
      <c r="E64" s="9" t="s">
        <v>19</v>
      </c>
      <c r="F64" s="12" t="s">
        <v>250</v>
      </c>
      <c r="G64" s="13" t="s">
        <v>251</v>
      </c>
      <c r="H64" s="28">
        <v>1</v>
      </c>
      <c r="I64" s="39" t="s">
        <v>82</v>
      </c>
      <c r="J64" s="32"/>
      <c r="K64" s="9"/>
    </row>
    <row r="65" spans="1:11" ht="12.75" customHeight="1" x14ac:dyDescent="0.25">
      <c r="A65" s="9">
        <f t="shared" si="0"/>
        <v>60</v>
      </c>
      <c r="B65" s="9">
        <v>940085</v>
      </c>
      <c r="C65" s="15" t="s">
        <v>252</v>
      </c>
      <c r="D65" s="9" t="s">
        <v>253</v>
      </c>
      <c r="E65" s="9" t="s">
        <v>19</v>
      </c>
      <c r="F65" s="12" t="s">
        <v>254</v>
      </c>
      <c r="G65" s="13" t="s">
        <v>255</v>
      </c>
      <c r="H65" s="28">
        <v>1</v>
      </c>
      <c r="I65" s="39" t="s">
        <v>82</v>
      </c>
      <c r="J65" s="32"/>
      <c r="K65" s="9"/>
    </row>
    <row r="66" spans="1:11" ht="12.75" customHeight="1" x14ac:dyDescent="0.25">
      <c r="A66" s="9">
        <f t="shared" si="0"/>
        <v>61</v>
      </c>
      <c r="B66" s="13">
        <v>970080</v>
      </c>
      <c r="C66" s="14" t="s">
        <v>256</v>
      </c>
      <c r="D66" s="13" t="s">
        <v>257</v>
      </c>
      <c r="E66" s="11"/>
      <c r="F66" s="12" t="s">
        <v>258</v>
      </c>
      <c r="G66" s="13" t="s">
        <v>261</v>
      </c>
      <c r="H66" s="31">
        <v>1</v>
      </c>
      <c r="I66" s="42" t="s">
        <v>83</v>
      </c>
      <c r="J66" s="35"/>
      <c r="K66" s="9"/>
    </row>
    <row r="67" spans="1:11" ht="12.75" customHeight="1" x14ac:dyDescent="0.25">
      <c r="A67" s="9">
        <f t="shared" si="0"/>
        <v>62</v>
      </c>
      <c r="B67" s="9">
        <v>970180</v>
      </c>
      <c r="C67" s="9" t="s">
        <v>259</v>
      </c>
      <c r="D67" s="9" t="s">
        <v>260</v>
      </c>
      <c r="E67" s="9" t="s">
        <v>19</v>
      </c>
      <c r="F67" s="12" t="s">
        <v>258</v>
      </c>
      <c r="G67" s="13" t="s">
        <v>261</v>
      </c>
      <c r="H67" s="28">
        <v>2</v>
      </c>
      <c r="I67" s="39" t="s">
        <v>2367</v>
      </c>
      <c r="J67" s="32"/>
      <c r="K67" s="9"/>
    </row>
    <row r="68" spans="1:11" ht="12.75" customHeight="1" x14ac:dyDescent="0.25">
      <c r="A68" s="9">
        <f t="shared" si="0"/>
        <v>63</v>
      </c>
      <c r="B68" s="9">
        <v>970280</v>
      </c>
      <c r="C68" s="9" t="s">
        <v>262</v>
      </c>
      <c r="D68" s="9" t="s">
        <v>263</v>
      </c>
      <c r="E68" s="9" t="s">
        <v>19</v>
      </c>
      <c r="F68" s="12" t="s">
        <v>258</v>
      </c>
      <c r="G68" s="13" t="s">
        <v>261</v>
      </c>
      <c r="H68" s="28">
        <v>2</v>
      </c>
      <c r="I68" s="39" t="s">
        <v>2367</v>
      </c>
      <c r="J68" s="32"/>
      <c r="K68" s="9"/>
    </row>
    <row r="69" spans="1:11" ht="12.75" customHeight="1" x14ac:dyDescent="0.25">
      <c r="A69" s="9">
        <f t="shared" si="0"/>
        <v>64</v>
      </c>
      <c r="B69" s="9">
        <v>940086</v>
      </c>
      <c r="C69" s="15" t="s">
        <v>264</v>
      </c>
      <c r="D69" s="9" t="s">
        <v>265</v>
      </c>
      <c r="E69" s="9" t="s">
        <v>19</v>
      </c>
      <c r="F69" s="12" t="s">
        <v>266</v>
      </c>
      <c r="G69" s="13" t="s">
        <v>261</v>
      </c>
      <c r="H69" s="28">
        <v>2</v>
      </c>
      <c r="I69" s="39" t="s">
        <v>2367</v>
      </c>
      <c r="J69" s="32"/>
      <c r="K69" s="9"/>
    </row>
    <row r="70" spans="1:11" ht="12.75" customHeight="1" x14ac:dyDescent="0.25">
      <c r="A70" s="9">
        <f t="shared" si="0"/>
        <v>65</v>
      </c>
      <c r="B70" s="9">
        <v>940056</v>
      </c>
      <c r="C70" s="15" t="s">
        <v>267</v>
      </c>
      <c r="D70" s="9" t="s">
        <v>268</v>
      </c>
      <c r="E70" s="9" t="s">
        <v>6</v>
      </c>
      <c r="F70" s="12" t="s">
        <v>269</v>
      </c>
      <c r="G70" s="13" t="s">
        <v>270</v>
      </c>
      <c r="H70" s="28">
        <v>1</v>
      </c>
      <c r="I70" s="39" t="s">
        <v>2367</v>
      </c>
      <c r="J70" s="32"/>
      <c r="K70" s="9"/>
    </row>
    <row r="71" spans="1:11" ht="12.75" customHeight="1" x14ac:dyDescent="0.25">
      <c r="A71" s="9">
        <f t="shared" ref="A71:A134" si="1">A70+1</f>
        <v>66</v>
      </c>
      <c r="B71" s="13">
        <v>980113</v>
      </c>
      <c r="C71" s="14" t="s">
        <v>271</v>
      </c>
      <c r="D71" s="13" t="s">
        <v>272</v>
      </c>
      <c r="E71" s="11"/>
      <c r="F71" s="12" t="s">
        <v>273</v>
      </c>
      <c r="G71" s="13" t="s">
        <v>270</v>
      </c>
      <c r="H71" s="31">
        <v>1</v>
      </c>
      <c r="I71" s="42" t="s">
        <v>83</v>
      </c>
      <c r="J71" s="35"/>
      <c r="K71" s="13"/>
    </row>
    <row r="72" spans="1:11" ht="12.75" customHeight="1" x14ac:dyDescent="0.25">
      <c r="A72" s="9">
        <f t="shared" si="1"/>
        <v>67</v>
      </c>
      <c r="B72" s="9">
        <v>970013</v>
      </c>
      <c r="C72" s="13" t="s">
        <v>274</v>
      </c>
      <c r="D72" s="13" t="s">
        <v>272</v>
      </c>
      <c r="E72" s="13" t="s">
        <v>6</v>
      </c>
      <c r="F72" s="12" t="s">
        <v>275</v>
      </c>
      <c r="G72" s="13" t="s">
        <v>270</v>
      </c>
      <c r="H72" s="31">
        <v>2</v>
      </c>
      <c r="I72" s="42" t="s">
        <v>2367</v>
      </c>
      <c r="J72" s="35"/>
      <c r="K72" s="13"/>
    </row>
    <row r="73" spans="1:11" ht="12.75" customHeight="1" x14ac:dyDescent="0.25">
      <c r="A73" s="9">
        <f t="shared" si="1"/>
        <v>68</v>
      </c>
      <c r="B73" s="9">
        <v>980068</v>
      </c>
      <c r="C73" s="9" t="s">
        <v>276</v>
      </c>
      <c r="D73" s="9" t="s">
        <v>272</v>
      </c>
      <c r="E73" s="9" t="s">
        <v>10</v>
      </c>
      <c r="F73" s="12" t="s">
        <v>277</v>
      </c>
      <c r="G73" s="13" t="s">
        <v>278</v>
      </c>
      <c r="H73" s="28">
        <v>2</v>
      </c>
      <c r="I73" s="39" t="s">
        <v>2367</v>
      </c>
      <c r="J73" s="32"/>
      <c r="K73" s="9"/>
    </row>
    <row r="74" spans="1:11" ht="12.75" customHeight="1" x14ac:dyDescent="0.25">
      <c r="A74" s="9">
        <f t="shared" si="1"/>
        <v>69</v>
      </c>
      <c r="B74" s="9">
        <v>980069</v>
      </c>
      <c r="C74" s="9" t="s">
        <v>279</v>
      </c>
      <c r="D74" s="9" t="s">
        <v>272</v>
      </c>
      <c r="E74" s="9" t="s">
        <v>8</v>
      </c>
      <c r="F74" s="12" t="s">
        <v>277</v>
      </c>
      <c r="G74" s="13" t="s">
        <v>278</v>
      </c>
      <c r="H74" s="28">
        <v>2</v>
      </c>
      <c r="I74" s="39" t="s">
        <v>2367</v>
      </c>
      <c r="J74" s="32"/>
      <c r="K74" s="9"/>
    </row>
    <row r="75" spans="1:11" ht="12.75" customHeight="1" x14ac:dyDescent="0.25">
      <c r="A75" s="9">
        <f t="shared" si="1"/>
        <v>70</v>
      </c>
      <c r="B75" s="13">
        <v>991039</v>
      </c>
      <c r="C75" s="14" t="s">
        <v>280</v>
      </c>
      <c r="D75" s="13" t="s">
        <v>281</v>
      </c>
      <c r="E75" s="13" t="s">
        <v>20</v>
      </c>
      <c r="F75" s="12" t="s">
        <v>282</v>
      </c>
      <c r="G75" s="13" t="s">
        <v>286</v>
      </c>
      <c r="H75" s="31">
        <v>1</v>
      </c>
      <c r="I75" s="42" t="s">
        <v>83</v>
      </c>
      <c r="J75" s="35"/>
      <c r="K75" s="9"/>
    </row>
    <row r="76" spans="1:11" ht="12.75" customHeight="1" x14ac:dyDescent="0.25">
      <c r="A76" s="9">
        <f t="shared" si="1"/>
        <v>71</v>
      </c>
      <c r="B76" s="9">
        <v>991139</v>
      </c>
      <c r="C76" s="9" t="s">
        <v>283</v>
      </c>
      <c r="D76" s="9" t="s">
        <v>284</v>
      </c>
      <c r="E76" s="9" t="s">
        <v>20</v>
      </c>
      <c r="F76" s="12" t="s">
        <v>285</v>
      </c>
      <c r="G76" s="13" t="s">
        <v>286</v>
      </c>
      <c r="H76" s="28">
        <v>2</v>
      </c>
      <c r="I76" s="39" t="s">
        <v>2367</v>
      </c>
      <c r="J76" s="32"/>
      <c r="K76" s="9"/>
    </row>
    <row r="77" spans="1:11" ht="12.75" customHeight="1" x14ac:dyDescent="0.25">
      <c r="A77" s="9">
        <f t="shared" si="1"/>
        <v>72</v>
      </c>
      <c r="B77" s="13">
        <v>981037</v>
      </c>
      <c r="C77" s="14" t="s">
        <v>287</v>
      </c>
      <c r="D77" s="13" t="s">
        <v>288</v>
      </c>
      <c r="E77" s="11"/>
      <c r="F77" s="12" t="s">
        <v>289</v>
      </c>
      <c r="G77" s="13" t="s">
        <v>251</v>
      </c>
      <c r="H77" s="31">
        <v>1</v>
      </c>
      <c r="I77" s="42" t="s">
        <v>83</v>
      </c>
      <c r="J77" s="35"/>
      <c r="K77" s="9"/>
    </row>
    <row r="78" spans="1:11" ht="12.75" customHeight="1" x14ac:dyDescent="0.25">
      <c r="A78" s="9">
        <f t="shared" si="1"/>
        <v>73</v>
      </c>
      <c r="B78" s="9">
        <v>981137</v>
      </c>
      <c r="C78" s="9" t="s">
        <v>290</v>
      </c>
      <c r="D78" s="9" t="s">
        <v>291</v>
      </c>
      <c r="E78" s="9" t="s">
        <v>19</v>
      </c>
      <c r="F78" s="12" t="s">
        <v>250</v>
      </c>
      <c r="G78" s="13" t="s">
        <v>251</v>
      </c>
      <c r="H78" s="28">
        <v>2</v>
      </c>
      <c r="I78" s="39" t="s">
        <v>2367</v>
      </c>
      <c r="J78" s="32"/>
      <c r="K78" s="9"/>
    </row>
    <row r="79" spans="1:11" ht="12.75" customHeight="1" x14ac:dyDescent="0.25">
      <c r="A79" s="9">
        <f t="shared" si="1"/>
        <v>74</v>
      </c>
      <c r="B79" s="9">
        <v>981237</v>
      </c>
      <c r="C79" s="9" t="s">
        <v>292</v>
      </c>
      <c r="D79" s="9" t="s">
        <v>293</v>
      </c>
      <c r="E79" s="9" t="s">
        <v>20</v>
      </c>
      <c r="F79" s="12" t="s">
        <v>250</v>
      </c>
      <c r="G79" s="13" t="s">
        <v>251</v>
      </c>
      <c r="H79" s="28">
        <v>2</v>
      </c>
      <c r="I79" s="39" t="s">
        <v>2367</v>
      </c>
      <c r="J79" s="32"/>
      <c r="K79" s="9"/>
    </row>
    <row r="80" spans="1:11" ht="12.75" customHeight="1" x14ac:dyDescent="0.25">
      <c r="A80" s="9">
        <f t="shared" si="1"/>
        <v>75</v>
      </c>
      <c r="B80" s="9">
        <v>0</v>
      </c>
      <c r="C80" s="10" t="s">
        <v>294</v>
      </c>
      <c r="D80" s="9" t="s">
        <v>4</v>
      </c>
      <c r="E80" s="11"/>
      <c r="F80" s="12" t="s">
        <v>4</v>
      </c>
      <c r="G80" s="13" t="s">
        <v>4</v>
      </c>
      <c r="H80" s="28">
        <v>1</v>
      </c>
      <c r="I80" s="39"/>
      <c r="J80" s="32"/>
      <c r="K80" s="9"/>
    </row>
    <row r="81" spans="1:11" ht="12.75" customHeight="1" x14ac:dyDescent="0.25">
      <c r="A81" s="9">
        <f t="shared" si="1"/>
        <v>76</v>
      </c>
      <c r="B81" s="13">
        <v>990107</v>
      </c>
      <c r="C81" s="14" t="s">
        <v>295</v>
      </c>
      <c r="D81" s="13" t="s">
        <v>296</v>
      </c>
      <c r="E81" s="11"/>
      <c r="F81" s="12" t="s">
        <v>297</v>
      </c>
      <c r="G81" s="13" t="s">
        <v>298</v>
      </c>
      <c r="H81" s="31">
        <v>1</v>
      </c>
      <c r="I81" s="42" t="s">
        <v>83</v>
      </c>
      <c r="J81" s="35"/>
      <c r="K81" s="13"/>
    </row>
    <row r="82" spans="1:11" ht="12.75" customHeight="1" x14ac:dyDescent="0.25">
      <c r="A82" s="9">
        <f t="shared" si="1"/>
        <v>77</v>
      </c>
      <c r="B82" s="9">
        <v>940051</v>
      </c>
      <c r="C82" s="15" t="s">
        <v>299</v>
      </c>
      <c r="D82" s="9" t="s">
        <v>300</v>
      </c>
      <c r="E82" s="9" t="s">
        <v>6</v>
      </c>
      <c r="F82" s="12" t="s">
        <v>301</v>
      </c>
      <c r="G82" s="13" t="s">
        <v>302</v>
      </c>
      <c r="H82" s="28">
        <v>2</v>
      </c>
      <c r="I82" s="39" t="s">
        <v>2367</v>
      </c>
      <c r="J82" s="32"/>
      <c r="K82" s="9"/>
    </row>
    <row r="83" spans="1:11" ht="12.75" customHeight="1" x14ac:dyDescent="0.25">
      <c r="A83" s="9">
        <f t="shared" si="1"/>
        <v>78</v>
      </c>
      <c r="B83" s="9">
        <v>980012</v>
      </c>
      <c r="C83" s="13" t="s">
        <v>303</v>
      </c>
      <c r="D83" s="9" t="s">
        <v>296</v>
      </c>
      <c r="E83" s="9" t="s">
        <v>6</v>
      </c>
      <c r="F83" s="12" t="s">
        <v>304</v>
      </c>
      <c r="G83" s="13" t="s">
        <v>298</v>
      </c>
      <c r="H83" s="28">
        <v>2</v>
      </c>
      <c r="I83" s="39" t="s">
        <v>2367</v>
      </c>
      <c r="J83" s="32"/>
      <c r="K83" s="9"/>
    </row>
    <row r="84" spans="1:11" ht="12.75" customHeight="1" x14ac:dyDescent="0.25">
      <c r="A84" s="9">
        <f t="shared" si="1"/>
        <v>79</v>
      </c>
      <c r="B84" s="9">
        <v>960034</v>
      </c>
      <c r="C84" s="15" t="s">
        <v>305</v>
      </c>
      <c r="D84" s="9" t="s">
        <v>306</v>
      </c>
      <c r="E84" s="9" t="s">
        <v>11</v>
      </c>
      <c r="F84" s="12" t="s">
        <v>307</v>
      </c>
      <c r="G84" s="13" t="s">
        <v>308</v>
      </c>
      <c r="H84" s="28">
        <v>2</v>
      </c>
      <c r="I84" s="39" t="s">
        <v>2367</v>
      </c>
      <c r="J84" s="32"/>
      <c r="K84" s="9"/>
    </row>
    <row r="85" spans="1:11" ht="12.75" customHeight="1" x14ac:dyDescent="0.25">
      <c r="A85" s="9">
        <f t="shared" si="1"/>
        <v>80</v>
      </c>
      <c r="B85" s="9">
        <v>990036</v>
      </c>
      <c r="C85" s="9" t="s">
        <v>309</v>
      </c>
      <c r="D85" s="9" t="s">
        <v>296</v>
      </c>
      <c r="E85" s="9" t="s">
        <v>11</v>
      </c>
      <c r="F85" s="12" t="s">
        <v>310</v>
      </c>
      <c r="G85" s="13" t="s">
        <v>311</v>
      </c>
      <c r="H85" s="28">
        <v>2</v>
      </c>
      <c r="I85" s="39" t="s">
        <v>2367</v>
      </c>
      <c r="J85" s="32"/>
      <c r="K85" s="9"/>
    </row>
    <row r="86" spans="1:11" ht="12.75" customHeight="1" x14ac:dyDescent="0.25">
      <c r="A86" s="9">
        <f t="shared" si="1"/>
        <v>81</v>
      </c>
      <c r="B86" s="9">
        <v>990012</v>
      </c>
      <c r="C86" s="9" t="s">
        <v>312</v>
      </c>
      <c r="D86" s="9" t="s">
        <v>296</v>
      </c>
      <c r="E86" s="9" t="s">
        <v>8</v>
      </c>
      <c r="F86" s="12" t="s">
        <v>313</v>
      </c>
      <c r="G86" s="13" t="s">
        <v>314</v>
      </c>
      <c r="H86" s="28">
        <v>2</v>
      </c>
      <c r="I86" s="39" t="s">
        <v>2367</v>
      </c>
      <c r="J86" s="32"/>
      <c r="K86" s="9"/>
    </row>
    <row r="87" spans="1:11" ht="12.75" customHeight="1" x14ac:dyDescent="0.25">
      <c r="A87" s="9">
        <f t="shared" si="1"/>
        <v>82</v>
      </c>
      <c r="B87" s="9">
        <v>990063</v>
      </c>
      <c r="C87" s="9" t="s">
        <v>315</v>
      </c>
      <c r="D87" s="9" t="s">
        <v>296</v>
      </c>
      <c r="E87" s="9" t="s">
        <v>9</v>
      </c>
      <c r="F87" s="12" t="s">
        <v>313</v>
      </c>
      <c r="G87" s="13" t="s">
        <v>314</v>
      </c>
      <c r="H87" s="28">
        <v>2</v>
      </c>
      <c r="I87" s="39" t="s">
        <v>2367</v>
      </c>
      <c r="J87" s="32"/>
      <c r="K87" s="9"/>
    </row>
    <row r="88" spans="1:11" ht="12.75" customHeight="1" x14ac:dyDescent="0.25">
      <c r="A88" s="9">
        <f t="shared" si="1"/>
        <v>83</v>
      </c>
      <c r="B88" s="9">
        <v>990064</v>
      </c>
      <c r="C88" s="9" t="s">
        <v>316</v>
      </c>
      <c r="D88" s="9" t="s">
        <v>296</v>
      </c>
      <c r="E88" s="9" t="s">
        <v>10</v>
      </c>
      <c r="F88" s="12" t="s">
        <v>313</v>
      </c>
      <c r="G88" s="13" t="s">
        <v>314</v>
      </c>
      <c r="H88" s="28">
        <v>2</v>
      </c>
      <c r="I88" s="39" t="s">
        <v>2367</v>
      </c>
      <c r="J88" s="32"/>
      <c r="K88" s="9"/>
    </row>
    <row r="89" spans="1:11" ht="12.75" customHeight="1" x14ac:dyDescent="0.25">
      <c r="A89" s="9">
        <f t="shared" si="1"/>
        <v>84</v>
      </c>
      <c r="B89" s="9">
        <v>990105</v>
      </c>
      <c r="C89" s="9" t="s">
        <v>317</v>
      </c>
      <c r="D89" s="9" t="s">
        <v>296</v>
      </c>
      <c r="E89" s="9" t="s">
        <v>22</v>
      </c>
      <c r="F89" s="12" t="s">
        <v>313</v>
      </c>
      <c r="G89" s="13" t="s">
        <v>314</v>
      </c>
      <c r="H89" s="28">
        <v>2</v>
      </c>
      <c r="I89" s="39" t="s">
        <v>2367</v>
      </c>
      <c r="J89" s="32"/>
      <c r="K89" s="9"/>
    </row>
    <row r="90" spans="1:11" ht="12.75" customHeight="1" x14ac:dyDescent="0.25">
      <c r="A90" s="9">
        <f t="shared" si="1"/>
        <v>85</v>
      </c>
      <c r="B90" s="9">
        <v>930012</v>
      </c>
      <c r="C90" s="15" t="s">
        <v>318</v>
      </c>
      <c r="D90" s="9" t="s">
        <v>319</v>
      </c>
      <c r="E90" s="9" t="s">
        <v>14</v>
      </c>
      <c r="F90" s="12" t="s">
        <v>320</v>
      </c>
      <c r="G90" s="13" t="s">
        <v>321</v>
      </c>
      <c r="H90" s="28">
        <v>1</v>
      </c>
      <c r="I90" s="39" t="s">
        <v>2367</v>
      </c>
      <c r="J90" s="32"/>
      <c r="K90" s="9"/>
    </row>
    <row r="91" spans="1:11" ht="12.75" customHeight="1" x14ac:dyDescent="0.25">
      <c r="A91" s="9">
        <f t="shared" si="1"/>
        <v>86</v>
      </c>
      <c r="B91" s="13">
        <v>980126</v>
      </c>
      <c r="C91" s="14" t="s">
        <v>322</v>
      </c>
      <c r="D91" s="13" t="s">
        <v>323</v>
      </c>
      <c r="E91" s="11"/>
      <c r="F91" s="12" t="s">
        <v>324</v>
      </c>
      <c r="G91" s="13" t="s">
        <v>321</v>
      </c>
      <c r="H91" s="31">
        <v>1</v>
      </c>
      <c r="I91" s="42" t="s">
        <v>83</v>
      </c>
      <c r="J91" s="35"/>
      <c r="K91" s="13"/>
    </row>
    <row r="92" spans="1:11" ht="12.75" customHeight="1" x14ac:dyDescent="0.25">
      <c r="A92" s="9">
        <f t="shared" si="1"/>
        <v>87</v>
      </c>
      <c r="B92" s="13">
        <v>970038</v>
      </c>
      <c r="C92" s="13" t="s">
        <v>325</v>
      </c>
      <c r="D92" s="13" t="s">
        <v>323</v>
      </c>
      <c r="E92" s="13" t="s">
        <v>14</v>
      </c>
      <c r="F92" s="12" t="s">
        <v>326</v>
      </c>
      <c r="G92" s="13" t="s">
        <v>321</v>
      </c>
      <c r="H92" s="31">
        <v>2</v>
      </c>
      <c r="I92" s="42" t="s">
        <v>2367</v>
      </c>
      <c r="J92" s="35"/>
      <c r="K92" s="13"/>
    </row>
    <row r="93" spans="1:11" ht="12.75" customHeight="1" x14ac:dyDescent="0.25">
      <c r="A93" s="9">
        <f t="shared" si="1"/>
        <v>88</v>
      </c>
      <c r="B93" s="9">
        <v>980055</v>
      </c>
      <c r="C93" s="9" t="s">
        <v>327</v>
      </c>
      <c r="D93" s="9" t="s">
        <v>323</v>
      </c>
      <c r="E93" s="9" t="s">
        <v>8</v>
      </c>
      <c r="F93" s="12" t="s">
        <v>328</v>
      </c>
      <c r="G93" s="13" t="s">
        <v>329</v>
      </c>
      <c r="H93" s="28">
        <v>2</v>
      </c>
      <c r="I93" s="39" t="s">
        <v>2367</v>
      </c>
      <c r="J93" s="32"/>
      <c r="K93" s="9"/>
    </row>
    <row r="94" spans="1:11" ht="12.75" customHeight="1" x14ac:dyDescent="0.25">
      <c r="A94" s="9">
        <f t="shared" si="1"/>
        <v>89</v>
      </c>
      <c r="B94" s="9">
        <v>980056</v>
      </c>
      <c r="C94" s="9" t="s">
        <v>330</v>
      </c>
      <c r="D94" s="9" t="s">
        <v>323</v>
      </c>
      <c r="E94" s="9" t="s">
        <v>9</v>
      </c>
      <c r="F94" s="12" t="s">
        <v>328</v>
      </c>
      <c r="G94" s="13" t="s">
        <v>329</v>
      </c>
      <c r="H94" s="28">
        <v>2</v>
      </c>
      <c r="I94" s="39" t="s">
        <v>2367</v>
      </c>
      <c r="J94" s="32"/>
      <c r="K94" s="9"/>
    </row>
    <row r="95" spans="1:11" ht="12.75" customHeight="1" x14ac:dyDescent="0.25">
      <c r="A95" s="9">
        <f t="shared" si="1"/>
        <v>90</v>
      </c>
      <c r="B95" s="13">
        <v>941005</v>
      </c>
      <c r="C95" s="14" t="s">
        <v>331</v>
      </c>
      <c r="D95" s="13" t="s">
        <v>332</v>
      </c>
      <c r="E95" s="13" t="s">
        <v>23</v>
      </c>
      <c r="F95" s="12" t="s">
        <v>333</v>
      </c>
      <c r="G95" s="13" t="s">
        <v>336</v>
      </c>
      <c r="H95" s="31">
        <v>1</v>
      </c>
      <c r="I95" s="42" t="s">
        <v>83</v>
      </c>
      <c r="J95" s="35"/>
      <c r="K95" s="9"/>
    </row>
    <row r="96" spans="1:11" ht="12.75" customHeight="1" x14ac:dyDescent="0.25">
      <c r="A96" s="9">
        <f t="shared" si="1"/>
        <v>91</v>
      </c>
      <c r="B96" s="9">
        <v>941105</v>
      </c>
      <c r="C96" s="9" t="s">
        <v>334</v>
      </c>
      <c r="D96" s="9" t="s">
        <v>335</v>
      </c>
      <c r="E96" s="9" t="s">
        <v>23</v>
      </c>
      <c r="F96" s="12" t="s">
        <v>333</v>
      </c>
      <c r="G96" s="13" t="s">
        <v>336</v>
      </c>
      <c r="H96" s="28">
        <v>2</v>
      </c>
      <c r="I96" s="39" t="s">
        <v>2367</v>
      </c>
      <c r="J96" s="32"/>
      <c r="K96" s="9"/>
    </row>
    <row r="97" spans="1:11" ht="12.75" customHeight="1" x14ac:dyDescent="0.25">
      <c r="A97" s="9">
        <f t="shared" si="1"/>
        <v>92</v>
      </c>
      <c r="B97" s="13">
        <v>991035</v>
      </c>
      <c r="C97" s="14" t="s">
        <v>337</v>
      </c>
      <c r="D97" s="13" t="s">
        <v>338</v>
      </c>
      <c r="E97" s="13" t="s">
        <v>23</v>
      </c>
      <c r="F97" s="12" t="s">
        <v>339</v>
      </c>
      <c r="G97" s="13" t="s">
        <v>336</v>
      </c>
      <c r="H97" s="31">
        <v>1</v>
      </c>
      <c r="I97" s="42" t="s">
        <v>83</v>
      </c>
      <c r="J97" s="35"/>
      <c r="K97" s="9"/>
    </row>
    <row r="98" spans="1:11" ht="12.75" customHeight="1" x14ac:dyDescent="0.25">
      <c r="A98" s="9">
        <f t="shared" si="1"/>
        <v>93</v>
      </c>
      <c r="B98" s="9">
        <v>991135</v>
      </c>
      <c r="C98" s="9" t="s">
        <v>340</v>
      </c>
      <c r="D98" s="9" t="s">
        <v>341</v>
      </c>
      <c r="E98" s="9" t="s">
        <v>23</v>
      </c>
      <c r="F98" s="12" t="s">
        <v>339</v>
      </c>
      <c r="G98" s="13" t="s">
        <v>336</v>
      </c>
      <c r="H98" s="28">
        <v>2</v>
      </c>
      <c r="I98" s="39" t="s">
        <v>2367</v>
      </c>
      <c r="J98" s="32"/>
      <c r="K98" s="9"/>
    </row>
    <row r="99" spans="1:11" ht="12.75" customHeight="1" x14ac:dyDescent="0.25">
      <c r="A99" s="9">
        <f t="shared" si="1"/>
        <v>94</v>
      </c>
      <c r="B99" s="9">
        <v>0</v>
      </c>
      <c r="C99" s="10" t="s">
        <v>342</v>
      </c>
      <c r="D99" s="9" t="s">
        <v>4</v>
      </c>
      <c r="E99" s="11"/>
      <c r="F99" s="12" t="s">
        <v>4</v>
      </c>
      <c r="G99" s="13" t="s">
        <v>4</v>
      </c>
      <c r="H99" s="28">
        <v>1</v>
      </c>
      <c r="I99" s="39"/>
      <c r="J99" s="32"/>
      <c r="K99" s="9"/>
    </row>
    <row r="100" spans="1:11" ht="12.75" customHeight="1" x14ac:dyDescent="0.25">
      <c r="A100" s="9">
        <f t="shared" si="1"/>
        <v>95</v>
      </c>
      <c r="B100" s="13">
        <v>910040</v>
      </c>
      <c r="C100" s="14" t="s">
        <v>343</v>
      </c>
      <c r="D100" s="13" t="s">
        <v>344</v>
      </c>
      <c r="E100" s="11"/>
      <c r="F100" s="12" t="s">
        <v>345</v>
      </c>
      <c r="G100" s="13" t="s">
        <v>346</v>
      </c>
      <c r="H100" s="31">
        <v>1</v>
      </c>
      <c r="I100" s="42" t="s">
        <v>83</v>
      </c>
      <c r="J100" s="35"/>
      <c r="K100" s="9"/>
    </row>
    <row r="101" spans="1:11" ht="12.75" customHeight="1" x14ac:dyDescent="0.25">
      <c r="A101" s="9">
        <f t="shared" si="1"/>
        <v>96</v>
      </c>
      <c r="B101" s="9">
        <v>880039</v>
      </c>
      <c r="C101" s="15" t="s">
        <v>347</v>
      </c>
      <c r="D101" s="9" t="s">
        <v>348</v>
      </c>
      <c r="E101" s="9" t="s">
        <v>5</v>
      </c>
      <c r="F101" s="12" t="s">
        <v>349</v>
      </c>
      <c r="G101" s="13" t="s">
        <v>350</v>
      </c>
      <c r="H101" s="28">
        <v>2</v>
      </c>
      <c r="I101" s="39" t="s">
        <v>2367</v>
      </c>
      <c r="J101" s="32"/>
      <c r="K101" s="9"/>
    </row>
    <row r="102" spans="1:11" ht="12.75" customHeight="1" x14ac:dyDescent="0.25">
      <c r="A102" s="9">
        <f t="shared" si="1"/>
        <v>97</v>
      </c>
      <c r="B102" s="9">
        <v>910034</v>
      </c>
      <c r="C102" s="13" t="s">
        <v>351</v>
      </c>
      <c r="D102" s="9" t="s">
        <v>344</v>
      </c>
      <c r="E102" s="9" t="s">
        <v>5</v>
      </c>
      <c r="F102" s="12" t="s">
        <v>345</v>
      </c>
      <c r="G102" s="13" t="s">
        <v>346</v>
      </c>
      <c r="H102" s="28">
        <v>2</v>
      </c>
      <c r="I102" s="39" t="s">
        <v>2367</v>
      </c>
      <c r="J102" s="32"/>
      <c r="K102" s="9"/>
    </row>
    <row r="103" spans="1:11" ht="12.75" customHeight="1" x14ac:dyDescent="0.25">
      <c r="A103" s="9">
        <f t="shared" si="1"/>
        <v>98</v>
      </c>
      <c r="B103" s="9">
        <v>940069</v>
      </c>
      <c r="C103" s="15" t="s">
        <v>352</v>
      </c>
      <c r="D103" s="9" t="s">
        <v>353</v>
      </c>
      <c r="E103" s="9" t="s">
        <v>6</v>
      </c>
      <c r="F103" s="12" t="s">
        <v>354</v>
      </c>
      <c r="G103" s="13" t="s">
        <v>355</v>
      </c>
      <c r="H103" s="28">
        <v>2</v>
      </c>
      <c r="I103" s="39" t="s">
        <v>2367</v>
      </c>
      <c r="J103" s="32"/>
      <c r="K103" s="9"/>
    </row>
    <row r="104" spans="1:11" ht="12.75" customHeight="1" x14ac:dyDescent="0.25">
      <c r="A104" s="9">
        <f t="shared" si="1"/>
        <v>99</v>
      </c>
      <c r="B104" s="9">
        <v>980015</v>
      </c>
      <c r="C104" s="13" t="s">
        <v>356</v>
      </c>
      <c r="D104" s="9" t="s">
        <v>357</v>
      </c>
      <c r="E104" s="9" t="s">
        <v>6</v>
      </c>
      <c r="F104" s="12" t="s">
        <v>358</v>
      </c>
      <c r="G104" s="13" t="s">
        <v>359</v>
      </c>
      <c r="H104" s="28">
        <v>2</v>
      </c>
      <c r="I104" s="39" t="s">
        <v>2367</v>
      </c>
      <c r="J104" s="32"/>
      <c r="K104" s="9"/>
    </row>
    <row r="105" spans="1:11" ht="12.75" customHeight="1" x14ac:dyDescent="0.25">
      <c r="A105" s="9">
        <f t="shared" si="1"/>
        <v>100</v>
      </c>
      <c r="B105" s="9">
        <v>960036</v>
      </c>
      <c r="C105" s="15" t="s">
        <v>360</v>
      </c>
      <c r="D105" s="9" t="s">
        <v>361</v>
      </c>
      <c r="E105" s="9" t="s">
        <v>11</v>
      </c>
      <c r="F105" s="12" t="s">
        <v>362</v>
      </c>
      <c r="G105" s="13" t="s">
        <v>363</v>
      </c>
      <c r="H105" s="28">
        <v>2</v>
      </c>
      <c r="I105" s="39" t="s">
        <v>2367</v>
      </c>
      <c r="J105" s="32"/>
      <c r="K105" s="9"/>
    </row>
    <row r="106" spans="1:11" ht="12.75" customHeight="1" x14ac:dyDescent="0.25">
      <c r="A106" s="9">
        <f t="shared" si="1"/>
        <v>101</v>
      </c>
      <c r="B106" s="9">
        <v>990046</v>
      </c>
      <c r="C106" s="13" t="s">
        <v>364</v>
      </c>
      <c r="D106" s="9" t="s">
        <v>365</v>
      </c>
      <c r="E106" s="9" t="s">
        <v>11</v>
      </c>
      <c r="F106" s="12" t="s">
        <v>366</v>
      </c>
      <c r="G106" s="13" t="s">
        <v>367</v>
      </c>
      <c r="H106" s="28">
        <v>2</v>
      </c>
      <c r="I106" s="39" t="s">
        <v>2367</v>
      </c>
      <c r="J106" s="32"/>
      <c r="K106" s="9"/>
    </row>
    <row r="107" spans="1:11" ht="12.75" customHeight="1" x14ac:dyDescent="0.25">
      <c r="A107" s="9">
        <f t="shared" si="1"/>
        <v>102</v>
      </c>
      <c r="B107" s="9">
        <v>990014</v>
      </c>
      <c r="C107" s="9" t="s">
        <v>368</v>
      </c>
      <c r="D107" s="9" t="s">
        <v>357</v>
      </c>
      <c r="E107" s="9" t="s">
        <v>8</v>
      </c>
      <c r="F107" s="12" t="s">
        <v>369</v>
      </c>
      <c r="G107" s="13" t="s">
        <v>370</v>
      </c>
      <c r="H107" s="28">
        <v>2</v>
      </c>
      <c r="I107" s="39" t="s">
        <v>2367</v>
      </c>
      <c r="J107" s="32"/>
      <c r="K107" s="9"/>
    </row>
    <row r="108" spans="1:11" ht="12.75" customHeight="1" x14ac:dyDescent="0.25">
      <c r="A108" s="9">
        <f t="shared" si="1"/>
        <v>103</v>
      </c>
      <c r="B108" s="9">
        <v>990066</v>
      </c>
      <c r="C108" s="9" t="s">
        <v>371</v>
      </c>
      <c r="D108" s="9" t="s">
        <v>357</v>
      </c>
      <c r="E108" s="9" t="s">
        <v>9</v>
      </c>
      <c r="F108" s="12" t="s">
        <v>369</v>
      </c>
      <c r="G108" s="13" t="s">
        <v>370</v>
      </c>
      <c r="H108" s="28">
        <v>2</v>
      </c>
      <c r="I108" s="39" t="s">
        <v>2367</v>
      </c>
      <c r="J108" s="32"/>
      <c r="K108" s="9"/>
    </row>
    <row r="109" spans="1:11" ht="12.75" customHeight="1" x14ac:dyDescent="0.25">
      <c r="A109" s="9">
        <f t="shared" si="1"/>
        <v>104</v>
      </c>
      <c r="B109" s="9">
        <v>990067</v>
      </c>
      <c r="C109" s="9" t="s">
        <v>372</v>
      </c>
      <c r="D109" s="9" t="s">
        <v>357</v>
      </c>
      <c r="E109" s="9" t="s">
        <v>10</v>
      </c>
      <c r="F109" s="12" t="s">
        <v>369</v>
      </c>
      <c r="G109" s="13" t="s">
        <v>370</v>
      </c>
      <c r="H109" s="28">
        <v>2</v>
      </c>
      <c r="I109" s="39" t="s">
        <v>2367</v>
      </c>
      <c r="J109" s="32"/>
      <c r="K109" s="9"/>
    </row>
    <row r="110" spans="1:11" ht="12.75" customHeight="1" x14ac:dyDescent="0.25">
      <c r="A110" s="9">
        <f t="shared" si="1"/>
        <v>105</v>
      </c>
      <c r="B110" s="13">
        <v>1000009</v>
      </c>
      <c r="C110" s="13" t="s">
        <v>373</v>
      </c>
      <c r="D110" s="13" t="s">
        <v>374</v>
      </c>
      <c r="E110" s="13" t="s">
        <v>15</v>
      </c>
      <c r="F110" s="12" t="s">
        <v>375</v>
      </c>
      <c r="G110" s="13" t="s">
        <v>376</v>
      </c>
      <c r="H110" s="31">
        <v>2</v>
      </c>
      <c r="I110" s="42" t="s">
        <v>2367</v>
      </c>
      <c r="J110" s="35"/>
      <c r="K110" s="13"/>
    </row>
    <row r="111" spans="1:11" ht="12.75" customHeight="1" x14ac:dyDescent="0.25">
      <c r="A111" s="9">
        <f t="shared" si="1"/>
        <v>106</v>
      </c>
      <c r="B111" s="13">
        <v>980111</v>
      </c>
      <c r="C111" s="14" t="s">
        <v>377</v>
      </c>
      <c r="D111" s="13" t="s">
        <v>378</v>
      </c>
      <c r="E111" s="11"/>
      <c r="F111" s="12" t="s">
        <v>379</v>
      </c>
      <c r="G111" s="13" t="s">
        <v>18</v>
      </c>
      <c r="H111" s="31">
        <v>1</v>
      </c>
      <c r="I111" s="42" t="s">
        <v>83</v>
      </c>
      <c r="J111" s="35"/>
      <c r="K111" s="13"/>
    </row>
    <row r="112" spans="1:11" ht="12.75" customHeight="1" x14ac:dyDescent="0.25">
      <c r="A112" s="9">
        <f t="shared" si="1"/>
        <v>107</v>
      </c>
      <c r="B112" s="9">
        <v>940058</v>
      </c>
      <c r="C112" s="15" t="s">
        <v>380</v>
      </c>
      <c r="D112" s="9" t="s">
        <v>381</v>
      </c>
      <c r="E112" s="9" t="s">
        <v>6</v>
      </c>
      <c r="F112" s="12" t="s">
        <v>382</v>
      </c>
      <c r="G112" s="13" t="s">
        <v>18</v>
      </c>
      <c r="H112" s="28">
        <v>2</v>
      </c>
      <c r="I112" s="39" t="s">
        <v>2367</v>
      </c>
      <c r="J112" s="32"/>
      <c r="K112" s="9"/>
    </row>
    <row r="113" spans="1:11" ht="12.75" customHeight="1" x14ac:dyDescent="0.25">
      <c r="A113" s="9">
        <f t="shared" si="1"/>
        <v>108</v>
      </c>
      <c r="B113" s="9">
        <v>970021</v>
      </c>
      <c r="C113" s="13" t="s">
        <v>383</v>
      </c>
      <c r="D113" s="9" t="s">
        <v>378</v>
      </c>
      <c r="E113" s="9" t="s">
        <v>6</v>
      </c>
      <c r="F113" s="12" t="s">
        <v>384</v>
      </c>
      <c r="G113" s="13" t="s">
        <v>18</v>
      </c>
      <c r="H113" s="28">
        <v>2</v>
      </c>
      <c r="I113" s="39" t="s">
        <v>2367</v>
      </c>
      <c r="J113" s="32"/>
      <c r="K113" s="9"/>
    </row>
    <row r="114" spans="1:11" ht="12.75" customHeight="1" x14ac:dyDescent="0.25">
      <c r="A114" s="9">
        <f t="shared" si="1"/>
        <v>109</v>
      </c>
      <c r="B114" s="9">
        <v>980057</v>
      </c>
      <c r="C114" s="9" t="s">
        <v>385</v>
      </c>
      <c r="D114" s="9" t="s">
        <v>378</v>
      </c>
      <c r="E114" s="9" t="s">
        <v>8</v>
      </c>
      <c r="F114" s="12" t="s">
        <v>386</v>
      </c>
      <c r="G114" s="13" t="s">
        <v>387</v>
      </c>
      <c r="H114" s="28">
        <v>2</v>
      </c>
      <c r="I114" s="39" t="s">
        <v>2367</v>
      </c>
      <c r="J114" s="32"/>
      <c r="K114" s="9"/>
    </row>
    <row r="115" spans="1:11" ht="12.75" customHeight="1" x14ac:dyDescent="0.25">
      <c r="A115" s="9">
        <f t="shared" si="1"/>
        <v>110</v>
      </c>
      <c r="B115" s="9">
        <v>980058</v>
      </c>
      <c r="C115" s="9" t="s">
        <v>388</v>
      </c>
      <c r="D115" s="9" t="s">
        <v>378</v>
      </c>
      <c r="E115" s="9" t="s">
        <v>9</v>
      </c>
      <c r="F115" s="12" t="s">
        <v>386</v>
      </c>
      <c r="G115" s="13" t="s">
        <v>387</v>
      </c>
      <c r="H115" s="28">
        <v>2</v>
      </c>
      <c r="I115" s="39" t="s">
        <v>2367</v>
      </c>
      <c r="J115" s="32"/>
      <c r="K115" s="9"/>
    </row>
    <row r="116" spans="1:11" ht="12.75" customHeight="1" x14ac:dyDescent="0.25">
      <c r="A116" s="9">
        <f t="shared" si="1"/>
        <v>111</v>
      </c>
      <c r="B116" s="9">
        <v>980059</v>
      </c>
      <c r="C116" s="9" t="s">
        <v>389</v>
      </c>
      <c r="D116" s="9" t="s">
        <v>378</v>
      </c>
      <c r="E116" s="9" t="s">
        <v>10</v>
      </c>
      <c r="F116" s="12" t="s">
        <v>386</v>
      </c>
      <c r="G116" s="13" t="s">
        <v>387</v>
      </c>
      <c r="H116" s="28">
        <v>2</v>
      </c>
      <c r="I116" s="39" t="s">
        <v>2367</v>
      </c>
      <c r="J116" s="32"/>
      <c r="K116" s="9"/>
    </row>
    <row r="117" spans="1:11" ht="12.75" customHeight="1" x14ac:dyDescent="0.25">
      <c r="A117" s="9">
        <f t="shared" si="1"/>
        <v>112</v>
      </c>
      <c r="B117" s="9">
        <v>940081</v>
      </c>
      <c r="C117" s="15" t="s">
        <v>390</v>
      </c>
      <c r="D117" s="9" t="s">
        <v>391</v>
      </c>
      <c r="E117" s="9" t="s">
        <v>19</v>
      </c>
      <c r="F117" s="12" t="s">
        <v>392</v>
      </c>
      <c r="G117" s="13" t="s">
        <v>393</v>
      </c>
      <c r="H117" s="28">
        <v>1</v>
      </c>
      <c r="I117" s="39" t="s">
        <v>2367</v>
      </c>
      <c r="J117" s="32"/>
      <c r="K117" s="9"/>
    </row>
    <row r="118" spans="1:11" ht="12.75" customHeight="1" x14ac:dyDescent="0.25">
      <c r="A118" s="9">
        <f t="shared" si="1"/>
        <v>113</v>
      </c>
      <c r="B118" s="13">
        <v>981038</v>
      </c>
      <c r="C118" s="14" t="s">
        <v>394</v>
      </c>
      <c r="D118" s="13" t="s">
        <v>395</v>
      </c>
      <c r="E118" s="11"/>
      <c r="F118" s="12" t="s">
        <v>396</v>
      </c>
      <c r="G118" s="13" t="s">
        <v>393</v>
      </c>
      <c r="H118" s="31">
        <v>1</v>
      </c>
      <c r="I118" s="42" t="s">
        <v>83</v>
      </c>
      <c r="J118" s="35"/>
      <c r="K118" s="9"/>
    </row>
    <row r="119" spans="1:11" ht="12.75" customHeight="1" x14ac:dyDescent="0.25">
      <c r="A119" s="9">
        <f t="shared" si="1"/>
        <v>114</v>
      </c>
      <c r="B119" s="9">
        <v>981138</v>
      </c>
      <c r="C119" s="9" t="s">
        <v>397</v>
      </c>
      <c r="D119" s="9" t="s">
        <v>398</v>
      </c>
      <c r="E119" s="9" t="s">
        <v>19</v>
      </c>
      <c r="F119" s="12" t="s">
        <v>396</v>
      </c>
      <c r="G119" s="13" t="s">
        <v>393</v>
      </c>
      <c r="H119" s="28">
        <v>2</v>
      </c>
      <c r="I119" s="39" t="s">
        <v>2367</v>
      </c>
      <c r="J119" s="32"/>
      <c r="K119" s="9"/>
    </row>
    <row r="120" spans="1:11" ht="12.75" customHeight="1" x14ac:dyDescent="0.25">
      <c r="A120" s="9">
        <f t="shared" si="1"/>
        <v>115</v>
      </c>
      <c r="B120" s="9">
        <v>981238</v>
      </c>
      <c r="C120" s="9" t="s">
        <v>399</v>
      </c>
      <c r="D120" s="9" t="s">
        <v>400</v>
      </c>
      <c r="E120" s="9" t="s">
        <v>20</v>
      </c>
      <c r="F120" s="12" t="s">
        <v>396</v>
      </c>
      <c r="G120" s="13" t="s">
        <v>393</v>
      </c>
      <c r="H120" s="28">
        <v>2</v>
      </c>
      <c r="I120" s="39" t="s">
        <v>2367</v>
      </c>
      <c r="J120" s="32"/>
      <c r="K120" s="9"/>
    </row>
    <row r="121" spans="1:11" ht="12.75" customHeight="1" x14ac:dyDescent="0.25">
      <c r="A121" s="9">
        <f t="shared" si="1"/>
        <v>116</v>
      </c>
      <c r="B121" s="13">
        <v>940097</v>
      </c>
      <c r="C121" s="14" t="s">
        <v>401</v>
      </c>
      <c r="D121" s="13" t="s">
        <v>402</v>
      </c>
      <c r="E121" s="11"/>
      <c r="F121" s="12" t="s">
        <v>403</v>
      </c>
      <c r="G121" s="13" t="s">
        <v>406</v>
      </c>
      <c r="H121" s="31">
        <v>1</v>
      </c>
      <c r="I121" s="42" t="s">
        <v>83</v>
      </c>
      <c r="J121" s="35"/>
      <c r="K121" s="9"/>
    </row>
    <row r="122" spans="1:11" ht="12.75" customHeight="1" x14ac:dyDescent="0.25">
      <c r="A122" s="9">
        <f t="shared" si="1"/>
        <v>117</v>
      </c>
      <c r="B122" s="9">
        <v>940197</v>
      </c>
      <c r="C122" s="9" t="s">
        <v>404</v>
      </c>
      <c r="D122" s="9" t="s">
        <v>405</v>
      </c>
      <c r="E122" s="9" t="s">
        <v>19</v>
      </c>
      <c r="F122" s="12" t="s">
        <v>403</v>
      </c>
      <c r="G122" s="13" t="s">
        <v>406</v>
      </c>
      <c r="H122" s="28">
        <v>2</v>
      </c>
      <c r="I122" s="39" t="s">
        <v>2367</v>
      </c>
      <c r="J122" s="32"/>
      <c r="K122" s="9"/>
    </row>
    <row r="123" spans="1:11" ht="12.75" customHeight="1" x14ac:dyDescent="0.25">
      <c r="A123" s="9">
        <f t="shared" si="1"/>
        <v>118</v>
      </c>
      <c r="B123" s="9">
        <v>940297</v>
      </c>
      <c r="C123" s="9" t="s">
        <v>407</v>
      </c>
      <c r="D123" s="9" t="s">
        <v>408</v>
      </c>
      <c r="E123" s="9" t="s">
        <v>19</v>
      </c>
      <c r="F123" s="12" t="s">
        <v>403</v>
      </c>
      <c r="G123" s="13" t="s">
        <v>406</v>
      </c>
      <c r="H123" s="28">
        <v>2</v>
      </c>
      <c r="I123" s="39" t="s">
        <v>2367</v>
      </c>
      <c r="J123" s="32"/>
      <c r="K123" s="9"/>
    </row>
    <row r="124" spans="1:11" ht="12.75" customHeight="1" x14ac:dyDescent="0.25">
      <c r="A124" s="9">
        <f t="shared" si="1"/>
        <v>119</v>
      </c>
      <c r="B124" s="13">
        <v>941002</v>
      </c>
      <c r="C124" s="14" t="s">
        <v>409</v>
      </c>
      <c r="D124" s="13" t="s">
        <v>410</v>
      </c>
      <c r="E124" s="11"/>
      <c r="F124" s="12" t="s">
        <v>411</v>
      </c>
      <c r="G124" s="13" t="s">
        <v>414</v>
      </c>
      <c r="H124" s="31">
        <v>1</v>
      </c>
      <c r="I124" s="42" t="s">
        <v>83</v>
      </c>
      <c r="J124" s="35"/>
      <c r="K124" s="9"/>
    </row>
    <row r="125" spans="1:11" ht="12.75" customHeight="1" x14ac:dyDescent="0.25">
      <c r="A125" s="9">
        <f t="shared" si="1"/>
        <v>120</v>
      </c>
      <c r="B125" s="9">
        <v>941102</v>
      </c>
      <c r="C125" s="9" t="s">
        <v>412</v>
      </c>
      <c r="D125" s="9" t="s">
        <v>413</v>
      </c>
      <c r="E125" s="9" t="s">
        <v>23</v>
      </c>
      <c r="F125" s="12" t="s">
        <v>411</v>
      </c>
      <c r="G125" s="13" t="s">
        <v>414</v>
      </c>
      <c r="H125" s="28">
        <v>2</v>
      </c>
      <c r="I125" s="39" t="s">
        <v>2367</v>
      </c>
      <c r="J125" s="32"/>
      <c r="K125" s="9"/>
    </row>
    <row r="126" spans="1:11" ht="12.75" customHeight="1" x14ac:dyDescent="0.25">
      <c r="A126" s="9">
        <f t="shared" si="1"/>
        <v>121</v>
      </c>
      <c r="B126" s="9">
        <v>941202</v>
      </c>
      <c r="C126" s="9" t="s">
        <v>415</v>
      </c>
      <c r="D126" s="9" t="s">
        <v>416</v>
      </c>
      <c r="E126" s="9" t="s">
        <v>23</v>
      </c>
      <c r="F126" s="12" t="s">
        <v>411</v>
      </c>
      <c r="G126" s="13" t="s">
        <v>414</v>
      </c>
      <c r="H126" s="28">
        <v>2</v>
      </c>
      <c r="I126" s="39" t="s">
        <v>2367</v>
      </c>
      <c r="J126" s="32"/>
      <c r="K126" s="9"/>
    </row>
    <row r="127" spans="1:11" ht="12.75" customHeight="1" x14ac:dyDescent="0.25">
      <c r="A127" s="9">
        <f t="shared" si="1"/>
        <v>122</v>
      </c>
      <c r="B127" s="9">
        <v>960083</v>
      </c>
      <c r="C127" s="9" t="s">
        <v>417</v>
      </c>
      <c r="D127" s="9" t="s">
        <v>418</v>
      </c>
      <c r="E127" s="9" t="s">
        <v>50</v>
      </c>
      <c r="F127" s="12" t="s">
        <v>419</v>
      </c>
      <c r="G127" s="13" t="s">
        <v>420</v>
      </c>
      <c r="H127" s="28">
        <v>2</v>
      </c>
      <c r="I127" s="39" t="s">
        <v>2367</v>
      </c>
      <c r="J127" s="32"/>
      <c r="K127" s="9"/>
    </row>
    <row r="128" spans="1:11" ht="12.75" customHeight="1" x14ac:dyDescent="0.25">
      <c r="A128" s="9">
        <f t="shared" si="1"/>
        <v>123</v>
      </c>
      <c r="B128" s="13">
        <v>941000</v>
      </c>
      <c r="C128" s="14" t="s">
        <v>421</v>
      </c>
      <c r="D128" s="13" t="s">
        <v>422</v>
      </c>
      <c r="E128" s="11"/>
      <c r="F128" s="12" t="s">
        <v>423</v>
      </c>
      <c r="G128" s="13" t="s">
        <v>426</v>
      </c>
      <c r="H128" s="31">
        <v>1</v>
      </c>
      <c r="I128" s="42" t="s">
        <v>83</v>
      </c>
      <c r="J128" s="35"/>
      <c r="K128" s="9"/>
    </row>
    <row r="129" spans="1:11" ht="12.75" customHeight="1" x14ac:dyDescent="0.25">
      <c r="A129" s="9">
        <f t="shared" si="1"/>
        <v>124</v>
      </c>
      <c r="B129" s="9">
        <v>941100</v>
      </c>
      <c r="C129" s="9" t="s">
        <v>424</v>
      </c>
      <c r="D129" s="9" t="s">
        <v>425</v>
      </c>
      <c r="E129" s="9" t="s">
        <v>23</v>
      </c>
      <c r="F129" s="12" t="s">
        <v>423</v>
      </c>
      <c r="G129" s="13" t="s">
        <v>426</v>
      </c>
      <c r="H129" s="28">
        <v>2</v>
      </c>
      <c r="I129" s="39" t="s">
        <v>2367</v>
      </c>
      <c r="J129" s="32"/>
      <c r="K129" s="9"/>
    </row>
    <row r="130" spans="1:11" ht="12.75" customHeight="1" x14ac:dyDescent="0.25">
      <c r="A130" s="9">
        <f t="shared" si="1"/>
        <v>125</v>
      </c>
      <c r="B130" s="13">
        <v>950048</v>
      </c>
      <c r="C130" s="17" t="s">
        <v>427</v>
      </c>
      <c r="D130" s="13" t="s">
        <v>428</v>
      </c>
      <c r="E130" s="13" t="s">
        <v>6</v>
      </c>
      <c r="F130" s="12" t="s">
        <v>429</v>
      </c>
      <c r="G130" s="13" t="s">
        <v>430</v>
      </c>
      <c r="H130" s="31">
        <v>1</v>
      </c>
      <c r="I130" s="42" t="s">
        <v>2367</v>
      </c>
      <c r="J130" s="35"/>
      <c r="K130" s="13"/>
    </row>
    <row r="131" spans="1:11" ht="12.75" customHeight="1" x14ac:dyDescent="0.25">
      <c r="A131" s="9">
        <f t="shared" si="1"/>
        <v>126</v>
      </c>
      <c r="B131" s="9">
        <v>940077</v>
      </c>
      <c r="C131" s="15" t="s">
        <v>431</v>
      </c>
      <c r="D131" s="9" t="s">
        <v>428</v>
      </c>
      <c r="E131" s="9" t="s">
        <v>6</v>
      </c>
      <c r="F131" s="12" t="s">
        <v>429</v>
      </c>
      <c r="G131" s="13" t="s">
        <v>430</v>
      </c>
      <c r="H131" s="28">
        <v>2</v>
      </c>
      <c r="I131" s="39" t="s">
        <v>2367</v>
      </c>
      <c r="J131" s="32"/>
      <c r="K131" s="9"/>
    </row>
    <row r="132" spans="1:11" ht="12.75" customHeight="1" x14ac:dyDescent="0.25">
      <c r="A132" s="9">
        <f t="shared" si="1"/>
        <v>127</v>
      </c>
      <c r="B132" s="9">
        <v>950024</v>
      </c>
      <c r="C132" s="15" t="s">
        <v>432</v>
      </c>
      <c r="D132" s="9" t="s">
        <v>428</v>
      </c>
      <c r="E132" s="9" t="s">
        <v>11</v>
      </c>
      <c r="F132" s="12" t="s">
        <v>433</v>
      </c>
      <c r="G132" s="13" t="s">
        <v>65</v>
      </c>
      <c r="H132" s="28">
        <v>2</v>
      </c>
      <c r="I132" s="39" t="s">
        <v>2367</v>
      </c>
      <c r="J132" s="32"/>
      <c r="K132" s="9"/>
    </row>
    <row r="133" spans="1:11" ht="12.75" customHeight="1" x14ac:dyDescent="0.25">
      <c r="A133" s="9">
        <f t="shared" si="1"/>
        <v>128</v>
      </c>
      <c r="B133" s="13">
        <v>980112</v>
      </c>
      <c r="C133" s="14" t="s">
        <v>434</v>
      </c>
      <c r="D133" s="13" t="s">
        <v>435</v>
      </c>
      <c r="E133" s="11"/>
      <c r="F133" s="12" t="s">
        <v>436</v>
      </c>
      <c r="G133" s="13" t="s">
        <v>437</v>
      </c>
      <c r="H133" s="31">
        <v>1</v>
      </c>
      <c r="I133" s="42" t="s">
        <v>83</v>
      </c>
      <c r="J133" s="35"/>
      <c r="K133" s="13"/>
    </row>
    <row r="134" spans="1:11" ht="12.75" customHeight="1" x14ac:dyDescent="0.25">
      <c r="A134" s="9">
        <f t="shared" si="1"/>
        <v>129</v>
      </c>
      <c r="B134" s="9">
        <v>970016</v>
      </c>
      <c r="C134" s="13" t="s">
        <v>438</v>
      </c>
      <c r="D134" s="9" t="s">
        <v>435</v>
      </c>
      <c r="E134" s="9" t="s">
        <v>6</v>
      </c>
      <c r="F134" s="12" t="s">
        <v>439</v>
      </c>
      <c r="G134" s="13" t="s">
        <v>437</v>
      </c>
      <c r="H134" s="28">
        <v>2</v>
      </c>
      <c r="I134" s="39" t="s">
        <v>2367</v>
      </c>
      <c r="J134" s="32"/>
      <c r="K134" s="9"/>
    </row>
    <row r="135" spans="1:11" ht="12.75" customHeight="1" x14ac:dyDescent="0.25">
      <c r="A135" s="9">
        <f t="shared" ref="A135:A198" si="2">A134+1</f>
        <v>130</v>
      </c>
      <c r="B135" s="9">
        <v>980060</v>
      </c>
      <c r="C135" s="9" t="s">
        <v>440</v>
      </c>
      <c r="D135" s="9" t="s">
        <v>435</v>
      </c>
      <c r="E135" s="9" t="s">
        <v>8</v>
      </c>
      <c r="F135" s="12" t="s">
        <v>441</v>
      </c>
      <c r="G135" s="13" t="s">
        <v>442</v>
      </c>
      <c r="H135" s="28">
        <v>2</v>
      </c>
      <c r="I135" s="39" t="s">
        <v>2367</v>
      </c>
      <c r="J135" s="32"/>
      <c r="K135" s="9"/>
    </row>
    <row r="136" spans="1:11" ht="12.75" customHeight="1" x14ac:dyDescent="0.25">
      <c r="A136" s="9">
        <f t="shared" si="2"/>
        <v>131</v>
      </c>
      <c r="B136" s="9">
        <v>980061</v>
      </c>
      <c r="C136" s="9" t="s">
        <v>443</v>
      </c>
      <c r="D136" s="9" t="s">
        <v>435</v>
      </c>
      <c r="E136" s="9" t="s">
        <v>9</v>
      </c>
      <c r="F136" s="12" t="s">
        <v>441</v>
      </c>
      <c r="G136" s="13" t="s">
        <v>442</v>
      </c>
      <c r="H136" s="28">
        <v>2</v>
      </c>
      <c r="I136" s="39" t="s">
        <v>2367</v>
      </c>
      <c r="J136" s="32"/>
      <c r="K136" s="9"/>
    </row>
    <row r="137" spans="1:11" ht="12.75" customHeight="1" x14ac:dyDescent="0.25">
      <c r="A137" s="9">
        <f t="shared" si="2"/>
        <v>132</v>
      </c>
      <c r="B137" s="9">
        <v>980062</v>
      </c>
      <c r="C137" s="9" t="s">
        <v>444</v>
      </c>
      <c r="D137" s="9" t="s">
        <v>435</v>
      </c>
      <c r="E137" s="9" t="s">
        <v>10</v>
      </c>
      <c r="F137" s="12" t="s">
        <v>441</v>
      </c>
      <c r="G137" s="13" t="s">
        <v>442</v>
      </c>
      <c r="H137" s="28">
        <v>2</v>
      </c>
      <c r="I137" s="39" t="s">
        <v>2367</v>
      </c>
      <c r="J137" s="32"/>
      <c r="K137" s="9"/>
    </row>
    <row r="138" spans="1:11" ht="12.75" customHeight="1" x14ac:dyDescent="0.25">
      <c r="A138" s="9">
        <f t="shared" si="2"/>
        <v>133</v>
      </c>
      <c r="B138" s="9">
        <v>980063</v>
      </c>
      <c r="C138" s="9" t="s">
        <v>445</v>
      </c>
      <c r="D138" s="9" t="s">
        <v>435</v>
      </c>
      <c r="E138" s="9" t="s">
        <v>22</v>
      </c>
      <c r="F138" s="12" t="s">
        <v>441</v>
      </c>
      <c r="G138" s="13" t="s">
        <v>442</v>
      </c>
      <c r="H138" s="28">
        <v>2</v>
      </c>
      <c r="I138" s="39" t="s">
        <v>2367</v>
      </c>
      <c r="J138" s="32"/>
      <c r="K138" s="9"/>
    </row>
    <row r="139" spans="1:11" ht="12.75" customHeight="1" x14ac:dyDescent="0.25">
      <c r="A139" s="9">
        <f t="shared" si="2"/>
        <v>134</v>
      </c>
      <c r="B139" s="9">
        <v>990045</v>
      </c>
      <c r="C139" s="13" t="s">
        <v>446</v>
      </c>
      <c r="D139" s="9" t="s">
        <v>435</v>
      </c>
      <c r="E139" s="9" t="s">
        <v>11</v>
      </c>
      <c r="F139" s="12" t="s">
        <v>447</v>
      </c>
      <c r="G139" s="13" t="s">
        <v>65</v>
      </c>
      <c r="H139" s="28">
        <v>2</v>
      </c>
      <c r="I139" s="39" t="s">
        <v>2367</v>
      </c>
      <c r="J139" s="32"/>
      <c r="K139" s="9"/>
    </row>
    <row r="140" spans="1:11" ht="12.75" customHeight="1" x14ac:dyDescent="0.25">
      <c r="A140" s="9">
        <f t="shared" si="2"/>
        <v>135</v>
      </c>
      <c r="B140" s="13">
        <v>990108</v>
      </c>
      <c r="C140" s="14" t="s">
        <v>448</v>
      </c>
      <c r="D140" s="13" t="s">
        <v>449</v>
      </c>
      <c r="E140" s="11"/>
      <c r="F140" s="12" t="s">
        <v>450</v>
      </c>
      <c r="G140" s="13" t="s">
        <v>451</v>
      </c>
      <c r="H140" s="31">
        <v>1</v>
      </c>
      <c r="I140" s="42" t="s">
        <v>83</v>
      </c>
      <c r="J140" s="35"/>
      <c r="K140" s="13"/>
    </row>
    <row r="141" spans="1:11" ht="12.75" customHeight="1" x14ac:dyDescent="0.25">
      <c r="A141" s="9">
        <f t="shared" si="2"/>
        <v>136</v>
      </c>
      <c r="B141" s="9">
        <v>920015</v>
      </c>
      <c r="C141" s="15" t="s">
        <v>452</v>
      </c>
      <c r="D141" s="9" t="s">
        <v>453</v>
      </c>
      <c r="E141" s="9" t="s">
        <v>14</v>
      </c>
      <c r="F141" s="12" t="s">
        <v>454</v>
      </c>
      <c r="G141" s="13" t="s">
        <v>455</v>
      </c>
      <c r="H141" s="28">
        <v>2</v>
      </c>
      <c r="I141" s="39" t="s">
        <v>2367</v>
      </c>
      <c r="J141" s="32"/>
      <c r="K141" s="9"/>
    </row>
    <row r="142" spans="1:11" ht="12.75" customHeight="1" x14ac:dyDescent="0.25">
      <c r="A142" s="9">
        <f t="shared" si="2"/>
        <v>137</v>
      </c>
      <c r="B142" s="9">
        <v>980109</v>
      </c>
      <c r="C142" s="13" t="s">
        <v>456</v>
      </c>
      <c r="D142" s="9" t="s">
        <v>449</v>
      </c>
      <c r="E142" s="9" t="s">
        <v>14</v>
      </c>
      <c r="F142" s="12" t="s">
        <v>450</v>
      </c>
      <c r="G142" s="13" t="s">
        <v>451</v>
      </c>
      <c r="H142" s="28">
        <v>2</v>
      </c>
      <c r="I142" s="39" t="s">
        <v>2367</v>
      </c>
      <c r="J142" s="32"/>
      <c r="K142" s="9"/>
    </row>
    <row r="143" spans="1:11" ht="12.75" customHeight="1" x14ac:dyDescent="0.25">
      <c r="A143" s="9">
        <f t="shared" si="2"/>
        <v>138</v>
      </c>
      <c r="B143" s="9">
        <v>990016</v>
      </c>
      <c r="C143" s="9" t="s">
        <v>457</v>
      </c>
      <c r="D143" s="9" t="s">
        <v>449</v>
      </c>
      <c r="E143" s="9" t="s">
        <v>8</v>
      </c>
      <c r="F143" s="12" t="s">
        <v>458</v>
      </c>
      <c r="G143" s="13" t="s">
        <v>459</v>
      </c>
      <c r="H143" s="28">
        <v>2</v>
      </c>
      <c r="I143" s="39" t="s">
        <v>2367</v>
      </c>
      <c r="J143" s="32"/>
      <c r="K143" s="9"/>
    </row>
    <row r="144" spans="1:11" ht="12.75" customHeight="1" x14ac:dyDescent="0.25">
      <c r="A144" s="9">
        <f t="shared" si="2"/>
        <v>139</v>
      </c>
      <c r="B144" s="9">
        <v>990069</v>
      </c>
      <c r="C144" s="9" t="s">
        <v>460</v>
      </c>
      <c r="D144" s="9" t="s">
        <v>449</v>
      </c>
      <c r="E144" s="9" t="s">
        <v>9</v>
      </c>
      <c r="F144" s="12" t="s">
        <v>458</v>
      </c>
      <c r="G144" s="13" t="s">
        <v>459</v>
      </c>
      <c r="H144" s="28">
        <v>2</v>
      </c>
      <c r="I144" s="39" t="s">
        <v>2367</v>
      </c>
      <c r="J144" s="32"/>
      <c r="K144" s="9"/>
    </row>
    <row r="145" spans="1:11" ht="12.75" customHeight="1" x14ac:dyDescent="0.25">
      <c r="A145" s="9">
        <f t="shared" si="2"/>
        <v>140</v>
      </c>
      <c r="B145" s="9">
        <v>0</v>
      </c>
      <c r="C145" s="16" t="s">
        <v>461</v>
      </c>
      <c r="D145" s="9" t="s">
        <v>4</v>
      </c>
      <c r="E145" s="11"/>
      <c r="F145" s="12" t="s">
        <v>4</v>
      </c>
      <c r="G145" s="13" t="s">
        <v>4</v>
      </c>
      <c r="H145" s="28">
        <v>1</v>
      </c>
      <c r="I145" s="39"/>
      <c r="J145" s="32"/>
      <c r="K145" s="9"/>
    </row>
    <row r="146" spans="1:11" ht="12.75" customHeight="1" x14ac:dyDescent="0.25">
      <c r="A146" s="9">
        <f t="shared" si="2"/>
        <v>141</v>
      </c>
      <c r="B146" s="9">
        <v>0</v>
      </c>
      <c r="C146" s="10" t="s">
        <v>462</v>
      </c>
      <c r="D146" s="9" t="s">
        <v>4</v>
      </c>
      <c r="E146" s="11"/>
      <c r="F146" s="12" t="s">
        <v>4</v>
      </c>
      <c r="G146" s="13" t="s">
        <v>4</v>
      </c>
      <c r="H146" s="28">
        <v>1</v>
      </c>
      <c r="I146" s="39"/>
      <c r="J146" s="32"/>
      <c r="K146" s="9"/>
    </row>
    <row r="147" spans="1:11" ht="12.75" customHeight="1" x14ac:dyDescent="0.25">
      <c r="A147" s="9">
        <f t="shared" si="2"/>
        <v>142</v>
      </c>
      <c r="B147" s="9">
        <v>930023</v>
      </c>
      <c r="C147" s="14" t="s">
        <v>463</v>
      </c>
      <c r="D147" s="9" t="s">
        <v>464</v>
      </c>
      <c r="E147" s="9" t="s">
        <v>5</v>
      </c>
      <c r="F147" s="12" t="s">
        <v>465</v>
      </c>
      <c r="G147" s="13" t="s">
        <v>466</v>
      </c>
      <c r="H147" s="28">
        <v>1</v>
      </c>
      <c r="I147" s="39" t="s">
        <v>83</v>
      </c>
      <c r="J147" s="32"/>
      <c r="K147" s="9"/>
    </row>
    <row r="148" spans="1:11" ht="12.75" customHeight="1" x14ac:dyDescent="0.25">
      <c r="A148" s="9">
        <f t="shared" si="2"/>
        <v>143</v>
      </c>
      <c r="B148" s="13">
        <v>990109</v>
      </c>
      <c r="C148" s="14" t="s">
        <v>467</v>
      </c>
      <c r="D148" s="13" t="s">
        <v>468</v>
      </c>
      <c r="E148" s="11"/>
      <c r="F148" s="12" t="s">
        <v>469</v>
      </c>
      <c r="G148" s="13" t="s">
        <v>470</v>
      </c>
      <c r="H148" s="31">
        <v>1</v>
      </c>
      <c r="I148" s="42" t="s">
        <v>83</v>
      </c>
      <c r="J148" s="35"/>
      <c r="K148" s="13"/>
    </row>
    <row r="149" spans="1:11" ht="12.75" customHeight="1" x14ac:dyDescent="0.25">
      <c r="A149" s="9">
        <f t="shared" si="2"/>
        <v>144</v>
      </c>
      <c r="B149" s="9">
        <v>940061</v>
      </c>
      <c r="C149" s="15" t="s">
        <v>471</v>
      </c>
      <c r="D149" s="9" t="s">
        <v>472</v>
      </c>
      <c r="E149" s="9" t="s">
        <v>6</v>
      </c>
      <c r="F149" s="12" t="s">
        <v>473</v>
      </c>
      <c r="G149" s="13" t="s">
        <v>470</v>
      </c>
      <c r="H149" s="28">
        <v>2</v>
      </c>
      <c r="I149" s="39" t="s">
        <v>2367</v>
      </c>
      <c r="J149" s="32"/>
      <c r="K149" s="9"/>
    </row>
    <row r="150" spans="1:11" ht="12.75" customHeight="1" x14ac:dyDescent="0.25">
      <c r="A150" s="9">
        <f t="shared" si="2"/>
        <v>145</v>
      </c>
      <c r="B150" s="9">
        <v>970069</v>
      </c>
      <c r="C150" s="13" t="s">
        <v>474</v>
      </c>
      <c r="D150" s="9" t="s">
        <v>468</v>
      </c>
      <c r="E150" s="9" t="s">
        <v>6</v>
      </c>
      <c r="F150" s="12" t="s">
        <v>475</v>
      </c>
      <c r="G150" s="13" t="s">
        <v>470</v>
      </c>
      <c r="H150" s="28">
        <v>2</v>
      </c>
      <c r="I150" s="39" t="s">
        <v>2367</v>
      </c>
      <c r="J150" s="32"/>
      <c r="K150" s="9"/>
    </row>
    <row r="151" spans="1:11" ht="12.75" customHeight="1" x14ac:dyDescent="0.25">
      <c r="A151" s="9">
        <f t="shared" si="2"/>
        <v>146</v>
      </c>
      <c r="B151" s="9">
        <v>990009</v>
      </c>
      <c r="C151" s="9" t="s">
        <v>476</v>
      </c>
      <c r="D151" s="9" t="s">
        <v>468</v>
      </c>
      <c r="E151" s="9" t="s">
        <v>9</v>
      </c>
      <c r="F151" s="12" t="s">
        <v>477</v>
      </c>
      <c r="G151" s="13" t="s">
        <v>478</v>
      </c>
      <c r="H151" s="28">
        <v>2</v>
      </c>
      <c r="I151" s="39" t="s">
        <v>2367</v>
      </c>
      <c r="J151" s="32"/>
      <c r="K151" s="9"/>
    </row>
    <row r="152" spans="1:11" ht="12.75" customHeight="1" x14ac:dyDescent="0.25">
      <c r="A152" s="9">
        <f t="shared" si="2"/>
        <v>147</v>
      </c>
      <c r="B152" s="9">
        <v>990071</v>
      </c>
      <c r="C152" s="9" t="s">
        <v>479</v>
      </c>
      <c r="D152" s="9" t="s">
        <v>468</v>
      </c>
      <c r="E152" s="9" t="s">
        <v>10</v>
      </c>
      <c r="F152" s="12" t="s">
        <v>477</v>
      </c>
      <c r="G152" s="13" t="s">
        <v>478</v>
      </c>
      <c r="H152" s="28">
        <v>2</v>
      </c>
      <c r="I152" s="39" t="s">
        <v>2367</v>
      </c>
      <c r="J152" s="32"/>
      <c r="K152" s="9"/>
    </row>
    <row r="153" spans="1:11" ht="12.75" customHeight="1" x14ac:dyDescent="0.25">
      <c r="A153" s="9">
        <f t="shared" si="2"/>
        <v>148</v>
      </c>
      <c r="B153" s="9">
        <v>990072</v>
      </c>
      <c r="C153" s="9" t="s">
        <v>480</v>
      </c>
      <c r="D153" s="9" t="s">
        <v>468</v>
      </c>
      <c r="E153" s="9" t="s">
        <v>8</v>
      </c>
      <c r="F153" s="12" t="s">
        <v>477</v>
      </c>
      <c r="G153" s="13" t="s">
        <v>478</v>
      </c>
      <c r="H153" s="28">
        <v>2</v>
      </c>
      <c r="I153" s="39" t="s">
        <v>2367</v>
      </c>
      <c r="J153" s="32"/>
      <c r="K153" s="9"/>
    </row>
    <row r="154" spans="1:11" ht="12.75" customHeight="1" x14ac:dyDescent="0.25">
      <c r="A154" s="9">
        <f t="shared" si="2"/>
        <v>149</v>
      </c>
      <c r="B154" s="9">
        <v>930015</v>
      </c>
      <c r="C154" s="14" t="s">
        <v>481</v>
      </c>
      <c r="D154" s="9" t="s">
        <v>482</v>
      </c>
      <c r="E154" s="9" t="s">
        <v>14</v>
      </c>
      <c r="F154" s="12" t="s">
        <v>483</v>
      </c>
      <c r="G154" s="13" t="s">
        <v>484</v>
      </c>
      <c r="H154" s="28">
        <v>1</v>
      </c>
      <c r="I154" s="39" t="s">
        <v>83</v>
      </c>
      <c r="J154" s="32"/>
      <c r="K154" s="9"/>
    </row>
    <row r="155" spans="1:11" ht="12.75" customHeight="1" x14ac:dyDescent="0.25">
      <c r="A155" s="9">
        <f t="shared" si="2"/>
        <v>150</v>
      </c>
      <c r="B155" s="13">
        <v>980131</v>
      </c>
      <c r="C155" s="14" t="s">
        <v>485</v>
      </c>
      <c r="D155" s="13" t="s">
        <v>486</v>
      </c>
      <c r="E155" s="11"/>
      <c r="F155" s="12" t="s">
        <v>487</v>
      </c>
      <c r="G155" s="13" t="s">
        <v>62</v>
      </c>
      <c r="H155" s="31">
        <v>1</v>
      </c>
      <c r="I155" s="42" t="s">
        <v>83</v>
      </c>
      <c r="J155" s="35"/>
      <c r="K155" s="13"/>
    </row>
    <row r="156" spans="1:11" ht="12.75" customHeight="1" x14ac:dyDescent="0.25">
      <c r="A156" s="9">
        <f t="shared" si="2"/>
        <v>151</v>
      </c>
      <c r="B156" s="13">
        <v>940024</v>
      </c>
      <c r="C156" s="13" t="s">
        <v>488</v>
      </c>
      <c r="D156" s="13" t="s">
        <v>486</v>
      </c>
      <c r="E156" s="13" t="s">
        <v>14</v>
      </c>
      <c r="F156" s="12" t="s">
        <v>489</v>
      </c>
      <c r="G156" s="13" t="s">
        <v>62</v>
      </c>
      <c r="H156" s="31">
        <v>2</v>
      </c>
      <c r="I156" s="42" t="s">
        <v>2367</v>
      </c>
      <c r="J156" s="35"/>
      <c r="K156" s="13"/>
    </row>
    <row r="157" spans="1:11" ht="12.75" customHeight="1" x14ac:dyDescent="0.25">
      <c r="A157" s="9">
        <f t="shared" si="2"/>
        <v>152</v>
      </c>
      <c r="B157" s="9">
        <v>980064</v>
      </c>
      <c r="C157" s="9" t="s">
        <v>490</v>
      </c>
      <c r="D157" s="9" t="s">
        <v>486</v>
      </c>
      <c r="E157" s="9" t="s">
        <v>8</v>
      </c>
      <c r="F157" s="12" t="s">
        <v>491</v>
      </c>
      <c r="G157" s="13" t="s">
        <v>492</v>
      </c>
      <c r="H157" s="28">
        <v>2</v>
      </c>
      <c r="I157" s="39" t="s">
        <v>2367</v>
      </c>
      <c r="J157" s="32"/>
      <c r="K157" s="9"/>
    </row>
    <row r="158" spans="1:11" ht="12.75" customHeight="1" x14ac:dyDescent="0.25">
      <c r="A158" s="9">
        <f t="shared" si="2"/>
        <v>153</v>
      </c>
      <c r="B158" s="9">
        <v>980065</v>
      </c>
      <c r="C158" s="9" t="s">
        <v>493</v>
      </c>
      <c r="D158" s="9" t="s">
        <v>486</v>
      </c>
      <c r="E158" s="9" t="s">
        <v>9</v>
      </c>
      <c r="F158" s="12" t="s">
        <v>491</v>
      </c>
      <c r="G158" s="13" t="s">
        <v>492</v>
      </c>
      <c r="H158" s="28">
        <v>2</v>
      </c>
      <c r="I158" s="39" t="s">
        <v>2367</v>
      </c>
      <c r="J158" s="32"/>
      <c r="K158" s="9"/>
    </row>
    <row r="159" spans="1:11" ht="12.75" customHeight="1" x14ac:dyDescent="0.25">
      <c r="A159" s="9">
        <f t="shared" si="2"/>
        <v>154</v>
      </c>
      <c r="B159" s="9">
        <v>990047</v>
      </c>
      <c r="C159" s="9" t="s">
        <v>494</v>
      </c>
      <c r="D159" s="9" t="s">
        <v>486</v>
      </c>
      <c r="E159" s="9" t="s">
        <v>11</v>
      </c>
      <c r="F159" s="12" t="s">
        <v>495</v>
      </c>
      <c r="G159" s="13" t="s">
        <v>496</v>
      </c>
      <c r="H159" s="28">
        <v>2</v>
      </c>
      <c r="I159" s="39" t="s">
        <v>2367</v>
      </c>
      <c r="J159" s="32"/>
      <c r="K159" s="9"/>
    </row>
    <row r="160" spans="1:11" ht="12.75" customHeight="1" x14ac:dyDescent="0.25">
      <c r="A160" s="9">
        <f t="shared" si="2"/>
        <v>155</v>
      </c>
      <c r="B160" s="13">
        <v>980124</v>
      </c>
      <c r="C160" s="14" t="s">
        <v>497</v>
      </c>
      <c r="D160" s="13" t="s">
        <v>498</v>
      </c>
      <c r="E160" s="11"/>
      <c r="F160" s="12" t="s">
        <v>499</v>
      </c>
      <c r="G160" s="13" t="s">
        <v>21</v>
      </c>
      <c r="H160" s="31">
        <v>1</v>
      </c>
      <c r="I160" s="42" t="s">
        <v>83</v>
      </c>
      <c r="J160" s="35"/>
      <c r="K160" s="13"/>
    </row>
    <row r="161" spans="1:11" ht="12.75" customHeight="1" x14ac:dyDescent="0.25">
      <c r="A161" s="9">
        <f t="shared" si="2"/>
        <v>156</v>
      </c>
      <c r="B161" s="9">
        <v>930013</v>
      </c>
      <c r="C161" s="15" t="s">
        <v>500</v>
      </c>
      <c r="D161" s="9" t="s">
        <v>501</v>
      </c>
      <c r="E161" s="9" t="s">
        <v>14</v>
      </c>
      <c r="F161" s="12" t="s">
        <v>502</v>
      </c>
      <c r="G161" s="13" t="s">
        <v>21</v>
      </c>
      <c r="H161" s="28">
        <v>2</v>
      </c>
      <c r="I161" s="39" t="s">
        <v>2367</v>
      </c>
      <c r="J161" s="32"/>
      <c r="K161" s="9"/>
    </row>
    <row r="162" spans="1:11" ht="12.75" customHeight="1" x14ac:dyDescent="0.25">
      <c r="A162" s="9">
        <f t="shared" si="2"/>
        <v>157</v>
      </c>
      <c r="B162" s="13">
        <v>970037</v>
      </c>
      <c r="C162" s="13" t="s">
        <v>503</v>
      </c>
      <c r="D162" s="13" t="s">
        <v>498</v>
      </c>
      <c r="E162" s="13" t="s">
        <v>14</v>
      </c>
      <c r="F162" s="12" t="s">
        <v>504</v>
      </c>
      <c r="G162" s="13" t="s">
        <v>21</v>
      </c>
      <c r="H162" s="31">
        <v>2</v>
      </c>
      <c r="I162" s="39" t="s">
        <v>2367</v>
      </c>
      <c r="J162" s="35"/>
      <c r="K162" s="13"/>
    </row>
    <row r="163" spans="1:11" ht="12.75" customHeight="1" x14ac:dyDescent="0.25">
      <c r="A163" s="9">
        <f t="shared" si="2"/>
        <v>158</v>
      </c>
      <c r="B163" s="9">
        <v>980066</v>
      </c>
      <c r="C163" s="9" t="s">
        <v>505</v>
      </c>
      <c r="D163" s="9" t="s">
        <v>498</v>
      </c>
      <c r="E163" s="9" t="s">
        <v>8</v>
      </c>
      <c r="F163" s="12" t="s">
        <v>506</v>
      </c>
      <c r="G163" s="13" t="s">
        <v>507</v>
      </c>
      <c r="H163" s="28">
        <v>2</v>
      </c>
      <c r="I163" s="39" t="s">
        <v>2367</v>
      </c>
      <c r="J163" s="32"/>
      <c r="K163" s="9"/>
    </row>
    <row r="164" spans="1:11" ht="12.75" customHeight="1" x14ac:dyDescent="0.25">
      <c r="A164" s="9">
        <f t="shared" si="2"/>
        <v>159</v>
      </c>
      <c r="B164" s="9">
        <v>980067</v>
      </c>
      <c r="C164" s="9" t="s">
        <v>508</v>
      </c>
      <c r="D164" s="9" t="s">
        <v>498</v>
      </c>
      <c r="E164" s="9" t="s">
        <v>9</v>
      </c>
      <c r="F164" s="12" t="s">
        <v>506</v>
      </c>
      <c r="G164" s="13" t="s">
        <v>507</v>
      </c>
      <c r="H164" s="28">
        <v>2</v>
      </c>
      <c r="I164" s="39" t="s">
        <v>2367</v>
      </c>
      <c r="J164" s="32"/>
      <c r="K164" s="9"/>
    </row>
    <row r="165" spans="1:11" ht="12.75" customHeight="1" x14ac:dyDescent="0.25">
      <c r="A165" s="9">
        <f t="shared" si="2"/>
        <v>160</v>
      </c>
      <c r="B165" s="9">
        <v>1000006</v>
      </c>
      <c r="C165" s="9" t="s">
        <v>509</v>
      </c>
      <c r="D165" s="9" t="s">
        <v>498</v>
      </c>
      <c r="E165" s="9" t="s">
        <v>11</v>
      </c>
      <c r="F165" s="12" t="s">
        <v>510</v>
      </c>
      <c r="G165" s="13" t="s">
        <v>511</v>
      </c>
      <c r="H165" s="28">
        <v>2</v>
      </c>
      <c r="I165" s="39" t="s">
        <v>2367</v>
      </c>
      <c r="J165" s="32"/>
      <c r="K165" s="9"/>
    </row>
    <row r="166" spans="1:11" ht="12.75" customHeight="1" x14ac:dyDescent="0.25">
      <c r="A166" s="9">
        <f t="shared" si="2"/>
        <v>161</v>
      </c>
      <c r="B166" s="9">
        <v>910036</v>
      </c>
      <c r="C166" s="14" t="s">
        <v>512</v>
      </c>
      <c r="D166" s="9" t="s">
        <v>513</v>
      </c>
      <c r="E166" s="9" t="s">
        <v>5</v>
      </c>
      <c r="F166" s="12" t="s">
        <v>514</v>
      </c>
      <c r="G166" s="13" t="s">
        <v>515</v>
      </c>
      <c r="H166" s="28">
        <v>1</v>
      </c>
      <c r="I166" s="39" t="s">
        <v>83</v>
      </c>
      <c r="J166" s="32"/>
      <c r="K166" s="9"/>
    </row>
    <row r="167" spans="1:11" ht="12.75" customHeight="1" x14ac:dyDescent="0.25">
      <c r="A167" s="9">
        <f t="shared" si="2"/>
        <v>162</v>
      </c>
      <c r="B167" s="9">
        <v>890024</v>
      </c>
      <c r="C167" s="14" t="s">
        <v>516</v>
      </c>
      <c r="D167" s="9" t="s">
        <v>517</v>
      </c>
      <c r="E167" s="9" t="s">
        <v>5</v>
      </c>
      <c r="F167" s="12" t="s">
        <v>518</v>
      </c>
      <c r="G167" s="13" t="s">
        <v>69</v>
      </c>
      <c r="H167" s="28">
        <v>1</v>
      </c>
      <c r="I167" s="39" t="s">
        <v>83</v>
      </c>
      <c r="J167" s="32"/>
      <c r="K167" s="9"/>
    </row>
    <row r="168" spans="1:11" ht="12.75" customHeight="1" x14ac:dyDescent="0.25">
      <c r="A168" s="9">
        <f t="shared" si="2"/>
        <v>163</v>
      </c>
      <c r="B168" s="13">
        <v>990117</v>
      </c>
      <c r="C168" s="14" t="s">
        <v>519</v>
      </c>
      <c r="D168" s="13" t="s">
        <v>520</v>
      </c>
      <c r="E168" s="11"/>
      <c r="F168" s="12" t="s">
        <v>521</v>
      </c>
      <c r="G168" s="13" t="s">
        <v>522</v>
      </c>
      <c r="H168" s="31">
        <v>1</v>
      </c>
      <c r="I168" s="39" t="s">
        <v>83</v>
      </c>
      <c r="J168" s="35"/>
      <c r="K168" s="13"/>
    </row>
    <row r="169" spans="1:11" ht="12.75" customHeight="1" x14ac:dyDescent="0.25">
      <c r="A169" s="9">
        <f t="shared" si="2"/>
        <v>164</v>
      </c>
      <c r="B169" s="9">
        <v>960012</v>
      </c>
      <c r="C169" s="13" t="s">
        <v>523</v>
      </c>
      <c r="D169" s="9" t="s">
        <v>520</v>
      </c>
      <c r="E169" s="9" t="s">
        <v>14</v>
      </c>
      <c r="F169" s="12" t="s">
        <v>521</v>
      </c>
      <c r="G169" s="13" t="s">
        <v>522</v>
      </c>
      <c r="H169" s="28">
        <v>2</v>
      </c>
      <c r="I169" s="39" t="s">
        <v>2367</v>
      </c>
      <c r="J169" s="32"/>
      <c r="K169" s="9"/>
    </row>
    <row r="170" spans="1:11" ht="12.75" customHeight="1" x14ac:dyDescent="0.25">
      <c r="A170" s="9">
        <f t="shared" si="2"/>
        <v>165</v>
      </c>
      <c r="B170" s="9">
        <v>960028</v>
      </c>
      <c r="C170" s="15" t="s">
        <v>524</v>
      </c>
      <c r="D170" s="9" t="s">
        <v>525</v>
      </c>
      <c r="E170" s="9" t="s">
        <v>11</v>
      </c>
      <c r="F170" s="12" t="s">
        <v>526</v>
      </c>
      <c r="G170" s="13" t="s">
        <v>527</v>
      </c>
      <c r="H170" s="28">
        <v>2</v>
      </c>
      <c r="I170" s="39" t="s">
        <v>2367</v>
      </c>
      <c r="J170" s="32"/>
      <c r="K170" s="9"/>
    </row>
    <row r="171" spans="1:11" ht="12.75" customHeight="1" x14ac:dyDescent="0.25">
      <c r="A171" s="9">
        <f t="shared" si="2"/>
        <v>166</v>
      </c>
      <c r="B171" s="9">
        <v>990048</v>
      </c>
      <c r="C171" s="13" t="s">
        <v>528</v>
      </c>
      <c r="D171" s="9" t="s">
        <v>529</v>
      </c>
      <c r="E171" s="9" t="s">
        <v>11</v>
      </c>
      <c r="F171" s="12" t="s">
        <v>530</v>
      </c>
      <c r="G171" s="13" t="s">
        <v>531</v>
      </c>
      <c r="H171" s="28">
        <v>2</v>
      </c>
      <c r="I171" s="39" t="s">
        <v>2367</v>
      </c>
      <c r="J171" s="32"/>
      <c r="K171" s="9"/>
    </row>
    <row r="172" spans="1:11" ht="12.75" customHeight="1" x14ac:dyDescent="0.25">
      <c r="A172" s="9">
        <f t="shared" si="2"/>
        <v>167</v>
      </c>
      <c r="B172" s="9">
        <v>1010002</v>
      </c>
      <c r="C172" s="13" t="s">
        <v>532</v>
      </c>
      <c r="D172" s="9" t="s">
        <v>520</v>
      </c>
      <c r="E172" s="9" t="s">
        <v>9</v>
      </c>
      <c r="F172" s="12" t="s">
        <v>533</v>
      </c>
      <c r="G172" s="13" t="s">
        <v>534</v>
      </c>
      <c r="H172" s="28">
        <v>2</v>
      </c>
      <c r="I172" s="39" t="s">
        <v>2367</v>
      </c>
      <c r="J172" s="32"/>
      <c r="K172" s="9"/>
    </row>
    <row r="173" spans="1:11" ht="12.75" customHeight="1" x14ac:dyDescent="0.25">
      <c r="A173" s="9">
        <f t="shared" si="2"/>
        <v>168</v>
      </c>
      <c r="B173" s="13">
        <v>920039</v>
      </c>
      <c r="C173" s="14" t="s">
        <v>535</v>
      </c>
      <c r="D173" s="13" t="s">
        <v>536</v>
      </c>
      <c r="E173" s="11"/>
      <c r="F173" s="12" t="s">
        <v>537</v>
      </c>
      <c r="G173" s="13" t="s">
        <v>538</v>
      </c>
      <c r="H173" s="31">
        <v>1</v>
      </c>
      <c r="I173" s="39" t="s">
        <v>83</v>
      </c>
      <c r="J173" s="35"/>
      <c r="K173" s="13"/>
    </row>
    <row r="174" spans="1:11" ht="12.75" customHeight="1" x14ac:dyDescent="0.25">
      <c r="A174" s="9">
        <f t="shared" si="2"/>
        <v>169</v>
      </c>
      <c r="B174" s="9">
        <v>880038</v>
      </c>
      <c r="C174" s="15" t="s">
        <v>539</v>
      </c>
      <c r="D174" s="9" t="s">
        <v>540</v>
      </c>
      <c r="E174" s="9" t="s">
        <v>5</v>
      </c>
      <c r="F174" s="12" t="s">
        <v>541</v>
      </c>
      <c r="G174" s="13" t="s">
        <v>542</v>
      </c>
      <c r="H174" s="28">
        <v>2</v>
      </c>
      <c r="I174" s="39" t="s">
        <v>2367</v>
      </c>
      <c r="J174" s="32"/>
      <c r="K174" s="9"/>
    </row>
    <row r="175" spans="1:11" ht="12.75" customHeight="1" x14ac:dyDescent="0.25">
      <c r="A175" s="9">
        <f t="shared" si="2"/>
        <v>170</v>
      </c>
      <c r="B175" s="9">
        <v>920032</v>
      </c>
      <c r="C175" s="9" t="s">
        <v>543</v>
      </c>
      <c r="D175" s="9" t="s">
        <v>536</v>
      </c>
      <c r="E175" s="9" t="s">
        <v>5</v>
      </c>
      <c r="F175" s="12" t="s">
        <v>537</v>
      </c>
      <c r="G175" s="13" t="s">
        <v>538</v>
      </c>
      <c r="H175" s="28">
        <v>2</v>
      </c>
      <c r="I175" s="39" t="s">
        <v>2367</v>
      </c>
      <c r="J175" s="32"/>
      <c r="K175" s="9"/>
    </row>
    <row r="176" spans="1:11" ht="12.75" customHeight="1" x14ac:dyDescent="0.25">
      <c r="A176" s="9">
        <f t="shared" si="2"/>
        <v>171</v>
      </c>
      <c r="B176" s="9">
        <v>940040</v>
      </c>
      <c r="C176" s="15" t="s">
        <v>544</v>
      </c>
      <c r="D176" s="9" t="s">
        <v>545</v>
      </c>
      <c r="E176" s="9" t="s">
        <v>15</v>
      </c>
      <c r="F176" s="12" t="s">
        <v>546</v>
      </c>
      <c r="G176" s="13" t="s">
        <v>547</v>
      </c>
      <c r="H176" s="28">
        <v>1</v>
      </c>
      <c r="I176" s="39" t="s">
        <v>2367</v>
      </c>
      <c r="J176" s="32"/>
      <c r="K176" s="9"/>
    </row>
    <row r="177" spans="1:11" ht="12.75" customHeight="1" x14ac:dyDescent="0.25">
      <c r="A177" s="9">
        <f t="shared" si="2"/>
        <v>172</v>
      </c>
      <c r="B177" s="9">
        <v>920014</v>
      </c>
      <c r="C177" s="15" t="s">
        <v>548</v>
      </c>
      <c r="D177" s="9" t="s">
        <v>549</v>
      </c>
      <c r="E177" s="9" t="s">
        <v>14</v>
      </c>
      <c r="F177" s="12" t="s">
        <v>550</v>
      </c>
      <c r="G177" s="13" t="s">
        <v>522</v>
      </c>
      <c r="H177" s="28">
        <v>1</v>
      </c>
      <c r="I177" s="39" t="s">
        <v>2367</v>
      </c>
      <c r="J177" s="32"/>
      <c r="K177" s="9"/>
    </row>
    <row r="178" spans="1:11" ht="12.75" customHeight="1" x14ac:dyDescent="0.25">
      <c r="A178" s="9">
        <f t="shared" si="2"/>
        <v>173</v>
      </c>
      <c r="B178" s="13">
        <v>960022</v>
      </c>
      <c r="C178" s="14" t="s">
        <v>551</v>
      </c>
      <c r="D178" s="13" t="s">
        <v>552</v>
      </c>
      <c r="E178" s="11"/>
      <c r="F178" s="12" t="s">
        <v>553</v>
      </c>
      <c r="G178" s="13" t="s">
        <v>554</v>
      </c>
      <c r="H178" s="31">
        <v>1</v>
      </c>
      <c r="I178" s="39" t="s">
        <v>83</v>
      </c>
      <c r="J178" s="35"/>
      <c r="K178" s="13"/>
    </row>
    <row r="179" spans="1:11" ht="12.75" customHeight="1" x14ac:dyDescent="0.25">
      <c r="A179" s="9">
        <f t="shared" si="2"/>
        <v>174</v>
      </c>
      <c r="B179" s="9">
        <v>960053</v>
      </c>
      <c r="C179" s="9" t="s">
        <v>555</v>
      </c>
      <c r="D179" s="9" t="s">
        <v>552</v>
      </c>
      <c r="E179" s="9" t="s">
        <v>8</v>
      </c>
      <c r="F179" s="12" t="s">
        <v>553</v>
      </c>
      <c r="G179" s="13" t="s">
        <v>554</v>
      </c>
      <c r="H179" s="28">
        <v>2</v>
      </c>
      <c r="I179" s="39" t="s">
        <v>2367</v>
      </c>
      <c r="J179" s="32"/>
      <c r="K179" s="9"/>
    </row>
    <row r="180" spans="1:11" ht="12.75" customHeight="1" x14ac:dyDescent="0.25">
      <c r="A180" s="9">
        <f t="shared" si="2"/>
        <v>175</v>
      </c>
      <c r="B180" s="9">
        <v>960054</v>
      </c>
      <c r="C180" s="9" t="s">
        <v>556</v>
      </c>
      <c r="D180" s="9" t="s">
        <v>552</v>
      </c>
      <c r="E180" s="9" t="s">
        <v>9</v>
      </c>
      <c r="F180" s="12" t="s">
        <v>553</v>
      </c>
      <c r="G180" s="13" t="s">
        <v>554</v>
      </c>
      <c r="H180" s="28">
        <v>2</v>
      </c>
      <c r="I180" s="39" t="s">
        <v>2367</v>
      </c>
      <c r="J180" s="32"/>
      <c r="K180" s="9"/>
    </row>
    <row r="181" spans="1:11" ht="12.75" customHeight="1" x14ac:dyDescent="0.25">
      <c r="A181" s="9">
        <f t="shared" si="2"/>
        <v>176</v>
      </c>
      <c r="B181" s="9">
        <v>980027</v>
      </c>
      <c r="C181" s="15" t="s">
        <v>557</v>
      </c>
      <c r="D181" s="9" t="s">
        <v>558</v>
      </c>
      <c r="E181" s="9" t="s">
        <v>15</v>
      </c>
      <c r="F181" s="12" t="s">
        <v>559</v>
      </c>
      <c r="G181" s="13" t="s">
        <v>16</v>
      </c>
      <c r="H181" s="28">
        <v>1</v>
      </c>
      <c r="I181" s="39" t="s">
        <v>2367</v>
      </c>
      <c r="J181" s="32"/>
      <c r="K181" s="9"/>
    </row>
    <row r="182" spans="1:11" ht="12.75" customHeight="1" x14ac:dyDescent="0.25">
      <c r="A182" s="9">
        <f t="shared" si="2"/>
        <v>177</v>
      </c>
      <c r="B182" s="9">
        <v>1010015</v>
      </c>
      <c r="C182" s="13" t="s">
        <v>560</v>
      </c>
      <c r="D182" s="9" t="s">
        <v>561</v>
      </c>
      <c r="E182" s="9" t="s">
        <v>15</v>
      </c>
      <c r="F182" s="12" t="s">
        <v>562</v>
      </c>
      <c r="G182" s="13" t="s">
        <v>563</v>
      </c>
      <c r="H182" s="28">
        <v>1</v>
      </c>
      <c r="I182" s="39" t="s">
        <v>83</v>
      </c>
      <c r="J182" s="32"/>
      <c r="K182" s="9"/>
    </row>
    <row r="183" spans="1:11" ht="12.75" customHeight="1" x14ac:dyDescent="0.25">
      <c r="A183" s="9">
        <f t="shared" si="2"/>
        <v>178</v>
      </c>
      <c r="B183" s="9">
        <v>0</v>
      </c>
      <c r="C183" s="10" t="s">
        <v>564</v>
      </c>
      <c r="D183" s="9" t="s">
        <v>4</v>
      </c>
      <c r="E183" s="11"/>
      <c r="F183" s="12" t="s">
        <v>4</v>
      </c>
      <c r="G183" s="13" t="s">
        <v>4</v>
      </c>
      <c r="H183" s="28">
        <v>1</v>
      </c>
      <c r="I183" s="39"/>
      <c r="J183" s="32"/>
      <c r="K183" s="9"/>
    </row>
    <row r="184" spans="1:11" ht="12.75" customHeight="1" x14ac:dyDescent="0.25">
      <c r="A184" s="9">
        <f t="shared" si="2"/>
        <v>179</v>
      </c>
      <c r="B184" s="9">
        <v>960014</v>
      </c>
      <c r="C184" s="14" t="s">
        <v>565</v>
      </c>
      <c r="D184" s="9" t="s">
        <v>566</v>
      </c>
      <c r="E184" s="9" t="s">
        <v>5</v>
      </c>
      <c r="F184" s="12" t="s">
        <v>567</v>
      </c>
      <c r="G184" s="13" t="s">
        <v>568</v>
      </c>
      <c r="H184" s="28">
        <v>1</v>
      </c>
      <c r="I184" s="39" t="s">
        <v>83</v>
      </c>
      <c r="J184" s="32"/>
      <c r="K184" s="9"/>
    </row>
    <row r="185" spans="1:11" ht="12.75" customHeight="1" x14ac:dyDescent="0.25">
      <c r="A185" s="9">
        <f t="shared" si="2"/>
        <v>180</v>
      </c>
      <c r="B185" s="9">
        <v>940015</v>
      </c>
      <c r="C185" s="14" t="s">
        <v>569</v>
      </c>
      <c r="D185" s="9" t="s">
        <v>570</v>
      </c>
      <c r="E185" s="9" t="s">
        <v>11</v>
      </c>
      <c r="F185" s="12" t="s">
        <v>571</v>
      </c>
      <c r="G185" s="13" t="s">
        <v>572</v>
      </c>
      <c r="H185" s="28">
        <v>1</v>
      </c>
      <c r="I185" s="39" t="s">
        <v>83</v>
      </c>
      <c r="J185" s="32"/>
      <c r="K185" s="9"/>
    </row>
    <row r="186" spans="1:11" ht="12.75" customHeight="1" x14ac:dyDescent="0.25">
      <c r="A186" s="9">
        <f t="shared" si="2"/>
        <v>181</v>
      </c>
      <c r="B186" s="13">
        <v>1000042</v>
      </c>
      <c r="C186" s="14" t="s">
        <v>573</v>
      </c>
      <c r="D186" s="13" t="s">
        <v>574</v>
      </c>
      <c r="E186" s="11"/>
      <c r="F186" s="12" t="s">
        <v>575</v>
      </c>
      <c r="G186" s="13" t="s">
        <v>576</v>
      </c>
      <c r="H186" s="31">
        <v>1</v>
      </c>
      <c r="I186" s="39" t="s">
        <v>83</v>
      </c>
      <c r="J186" s="35"/>
      <c r="K186" s="13"/>
    </row>
    <row r="187" spans="1:11" ht="12.75" customHeight="1" x14ac:dyDescent="0.25">
      <c r="A187" s="9">
        <f t="shared" si="2"/>
        <v>182</v>
      </c>
      <c r="B187" s="9">
        <v>940025</v>
      </c>
      <c r="C187" s="13" t="s">
        <v>577</v>
      </c>
      <c r="D187" s="9" t="s">
        <v>574</v>
      </c>
      <c r="E187" s="9" t="s">
        <v>14</v>
      </c>
      <c r="F187" s="12" t="s">
        <v>575</v>
      </c>
      <c r="G187" s="13" t="s">
        <v>576</v>
      </c>
      <c r="H187" s="28">
        <v>2</v>
      </c>
      <c r="I187" s="39" t="s">
        <v>2367</v>
      </c>
      <c r="J187" s="32"/>
      <c r="K187" s="9"/>
    </row>
    <row r="188" spans="1:11" ht="12.75" customHeight="1" x14ac:dyDescent="0.25">
      <c r="A188" s="9">
        <f t="shared" si="2"/>
        <v>183</v>
      </c>
      <c r="B188" s="9">
        <v>1000020</v>
      </c>
      <c r="C188" s="13" t="s">
        <v>578</v>
      </c>
      <c r="D188" s="9" t="s">
        <v>574</v>
      </c>
      <c r="E188" s="9" t="s">
        <v>8</v>
      </c>
      <c r="F188" s="12" t="s">
        <v>579</v>
      </c>
      <c r="G188" s="13" t="s">
        <v>580</v>
      </c>
      <c r="H188" s="28">
        <v>2</v>
      </c>
      <c r="I188" s="39" t="s">
        <v>2367</v>
      </c>
      <c r="J188" s="32"/>
      <c r="K188" s="9"/>
    </row>
    <row r="189" spans="1:11" ht="12.75" customHeight="1" x14ac:dyDescent="0.25">
      <c r="A189" s="9">
        <f t="shared" si="2"/>
        <v>184</v>
      </c>
      <c r="B189" s="13">
        <v>930043</v>
      </c>
      <c r="C189" s="14" t="s">
        <v>581</v>
      </c>
      <c r="D189" s="13" t="s">
        <v>582</v>
      </c>
      <c r="E189" s="11"/>
      <c r="F189" s="12" t="s">
        <v>583</v>
      </c>
      <c r="G189" s="13" t="s">
        <v>17</v>
      </c>
      <c r="H189" s="31">
        <v>1</v>
      </c>
      <c r="I189" s="39" t="s">
        <v>83</v>
      </c>
      <c r="J189" s="35"/>
      <c r="K189" s="13"/>
    </row>
    <row r="190" spans="1:11" ht="12.75" customHeight="1" x14ac:dyDescent="0.25">
      <c r="A190" s="9">
        <f t="shared" si="2"/>
        <v>185</v>
      </c>
      <c r="B190" s="9">
        <v>880033</v>
      </c>
      <c r="C190" s="15" t="s">
        <v>584</v>
      </c>
      <c r="D190" s="9" t="s">
        <v>585</v>
      </c>
      <c r="E190" s="9" t="s">
        <v>14</v>
      </c>
      <c r="F190" s="12" t="s">
        <v>586</v>
      </c>
      <c r="G190" s="13" t="s">
        <v>17</v>
      </c>
      <c r="H190" s="28">
        <v>2</v>
      </c>
      <c r="I190" s="39" t="s">
        <v>2367</v>
      </c>
      <c r="J190" s="32"/>
      <c r="K190" s="9"/>
    </row>
    <row r="191" spans="1:11" ht="12.75" customHeight="1" x14ac:dyDescent="0.25">
      <c r="A191" s="9">
        <f t="shared" si="2"/>
        <v>186</v>
      </c>
      <c r="B191" s="9">
        <v>930017</v>
      </c>
      <c r="C191" s="13" t="s">
        <v>587</v>
      </c>
      <c r="D191" s="9" t="s">
        <v>582</v>
      </c>
      <c r="E191" s="9" t="s">
        <v>14</v>
      </c>
      <c r="F191" s="12" t="s">
        <v>583</v>
      </c>
      <c r="G191" s="13" t="s">
        <v>17</v>
      </c>
      <c r="H191" s="28">
        <v>2</v>
      </c>
      <c r="I191" s="39" t="s">
        <v>2367</v>
      </c>
      <c r="J191" s="32"/>
      <c r="K191" s="9"/>
    </row>
    <row r="192" spans="1:11" ht="12.75" customHeight="1" x14ac:dyDescent="0.25">
      <c r="A192" s="9">
        <f t="shared" si="2"/>
        <v>187</v>
      </c>
      <c r="B192" s="9">
        <v>990011</v>
      </c>
      <c r="C192" s="13" t="s">
        <v>588</v>
      </c>
      <c r="D192" s="9" t="s">
        <v>582</v>
      </c>
      <c r="E192" s="9" t="s">
        <v>8</v>
      </c>
      <c r="F192" s="12" t="s">
        <v>589</v>
      </c>
      <c r="G192" s="13" t="s">
        <v>590</v>
      </c>
      <c r="H192" s="28">
        <v>2</v>
      </c>
      <c r="I192" s="39" t="s">
        <v>2367</v>
      </c>
      <c r="J192" s="32"/>
      <c r="K192" s="9"/>
    </row>
    <row r="193" spans="1:11" ht="12.75" customHeight="1" x14ac:dyDescent="0.25">
      <c r="A193" s="9">
        <f t="shared" si="2"/>
        <v>188</v>
      </c>
      <c r="B193" s="13">
        <v>970054</v>
      </c>
      <c r="C193" s="14" t="s">
        <v>591</v>
      </c>
      <c r="D193" s="13" t="s">
        <v>592</v>
      </c>
      <c r="E193" s="11"/>
      <c r="F193" s="12" t="s">
        <v>593</v>
      </c>
      <c r="G193" s="13" t="s">
        <v>35</v>
      </c>
      <c r="H193" s="31">
        <v>1</v>
      </c>
      <c r="I193" s="39" t="s">
        <v>83</v>
      </c>
      <c r="J193" s="35"/>
      <c r="K193" s="13"/>
    </row>
    <row r="194" spans="1:11" ht="12.75" customHeight="1" x14ac:dyDescent="0.25">
      <c r="A194" s="9">
        <f t="shared" si="2"/>
        <v>189</v>
      </c>
      <c r="B194" s="9">
        <v>930016</v>
      </c>
      <c r="C194" s="13" t="s">
        <v>594</v>
      </c>
      <c r="D194" s="9" t="s">
        <v>592</v>
      </c>
      <c r="E194" s="9" t="s">
        <v>14</v>
      </c>
      <c r="F194" s="12" t="s">
        <v>593</v>
      </c>
      <c r="G194" s="13" t="s">
        <v>35</v>
      </c>
      <c r="H194" s="28">
        <v>2</v>
      </c>
      <c r="I194" s="39" t="s">
        <v>2367</v>
      </c>
      <c r="J194" s="32"/>
      <c r="K194" s="9"/>
    </row>
    <row r="195" spans="1:11" ht="12.75" customHeight="1" x14ac:dyDescent="0.25">
      <c r="A195" s="9">
        <f t="shared" si="2"/>
        <v>190</v>
      </c>
      <c r="B195" s="9">
        <v>970033</v>
      </c>
      <c r="C195" s="13" t="s">
        <v>595</v>
      </c>
      <c r="D195" s="9" t="s">
        <v>592</v>
      </c>
      <c r="E195" s="9" t="s">
        <v>8</v>
      </c>
      <c r="F195" s="12" t="s">
        <v>596</v>
      </c>
      <c r="G195" s="13" t="s">
        <v>597</v>
      </c>
      <c r="H195" s="28">
        <v>2</v>
      </c>
      <c r="I195" s="39" t="s">
        <v>2367</v>
      </c>
      <c r="J195" s="32"/>
      <c r="K195" s="9"/>
    </row>
    <row r="196" spans="1:11" ht="12.75" customHeight="1" x14ac:dyDescent="0.25">
      <c r="A196" s="9">
        <f t="shared" si="2"/>
        <v>191</v>
      </c>
      <c r="B196" s="13">
        <v>970055</v>
      </c>
      <c r="C196" s="14" t="s">
        <v>598</v>
      </c>
      <c r="D196" s="13" t="s">
        <v>599</v>
      </c>
      <c r="E196" s="11"/>
      <c r="F196" s="12" t="s">
        <v>600</v>
      </c>
      <c r="G196" s="13" t="s">
        <v>601</v>
      </c>
      <c r="H196" s="31">
        <v>1</v>
      </c>
      <c r="I196" s="39" t="s">
        <v>83</v>
      </c>
      <c r="J196" s="35"/>
      <c r="K196" s="13"/>
    </row>
    <row r="197" spans="1:11" ht="12.75" customHeight="1" x14ac:dyDescent="0.25">
      <c r="A197" s="9">
        <f t="shared" si="2"/>
        <v>192</v>
      </c>
      <c r="B197" s="9">
        <v>940023</v>
      </c>
      <c r="C197" s="13" t="s">
        <v>602</v>
      </c>
      <c r="D197" s="9" t="s">
        <v>599</v>
      </c>
      <c r="E197" s="9" t="s">
        <v>14</v>
      </c>
      <c r="F197" s="12" t="s">
        <v>600</v>
      </c>
      <c r="G197" s="13" t="s">
        <v>601</v>
      </c>
      <c r="H197" s="28">
        <v>2</v>
      </c>
      <c r="I197" s="39" t="s">
        <v>2367</v>
      </c>
      <c r="J197" s="32"/>
      <c r="K197" s="9"/>
    </row>
    <row r="198" spans="1:11" ht="12.75" customHeight="1" x14ac:dyDescent="0.25">
      <c r="A198" s="9">
        <f t="shared" si="2"/>
        <v>193</v>
      </c>
      <c r="B198" s="9">
        <v>970034</v>
      </c>
      <c r="C198" s="13" t="s">
        <v>603</v>
      </c>
      <c r="D198" s="9" t="s">
        <v>599</v>
      </c>
      <c r="E198" s="9" t="s">
        <v>8</v>
      </c>
      <c r="F198" s="12" t="s">
        <v>604</v>
      </c>
      <c r="G198" s="13" t="s">
        <v>605</v>
      </c>
      <c r="H198" s="28">
        <v>2</v>
      </c>
      <c r="I198" s="39" t="s">
        <v>2367</v>
      </c>
      <c r="J198" s="32"/>
      <c r="K198" s="9"/>
    </row>
    <row r="199" spans="1:11" ht="12.75" customHeight="1" x14ac:dyDescent="0.25">
      <c r="A199" s="9">
        <f t="shared" ref="A199:A262" si="3">A198+1</f>
        <v>194</v>
      </c>
      <c r="B199" s="9">
        <v>970027</v>
      </c>
      <c r="C199" s="18" t="s">
        <v>606</v>
      </c>
      <c r="D199" s="9" t="s">
        <v>607</v>
      </c>
      <c r="E199" s="9" t="s">
        <v>11</v>
      </c>
      <c r="F199" s="12" t="s">
        <v>608</v>
      </c>
      <c r="G199" s="13" t="s">
        <v>609</v>
      </c>
      <c r="H199" s="28">
        <v>1</v>
      </c>
      <c r="I199" s="39" t="s">
        <v>83</v>
      </c>
      <c r="J199" s="32"/>
      <c r="K199" s="9"/>
    </row>
    <row r="200" spans="1:11" ht="12.75" customHeight="1" x14ac:dyDescent="0.25">
      <c r="A200" s="9">
        <f t="shared" si="3"/>
        <v>195</v>
      </c>
      <c r="B200" s="9">
        <v>930026</v>
      </c>
      <c r="C200" s="14" t="s">
        <v>610</v>
      </c>
      <c r="D200" s="9" t="s">
        <v>611</v>
      </c>
      <c r="E200" s="9" t="s">
        <v>5</v>
      </c>
      <c r="F200" s="12" t="s">
        <v>612</v>
      </c>
      <c r="G200" s="13" t="s">
        <v>31</v>
      </c>
      <c r="H200" s="28">
        <v>1</v>
      </c>
      <c r="I200" s="39" t="s">
        <v>83</v>
      </c>
      <c r="J200" s="32"/>
      <c r="K200" s="9"/>
    </row>
    <row r="201" spans="1:11" ht="12.75" customHeight="1" x14ac:dyDescent="0.25">
      <c r="A201" s="9">
        <f t="shared" si="3"/>
        <v>196</v>
      </c>
      <c r="B201" s="9">
        <v>930025</v>
      </c>
      <c r="C201" s="14" t="s">
        <v>613</v>
      </c>
      <c r="D201" s="9" t="s">
        <v>614</v>
      </c>
      <c r="E201" s="9" t="s">
        <v>5</v>
      </c>
      <c r="F201" s="12" t="s">
        <v>615</v>
      </c>
      <c r="G201" s="13" t="s">
        <v>616</v>
      </c>
      <c r="H201" s="28">
        <v>1</v>
      </c>
      <c r="I201" s="39" t="s">
        <v>83</v>
      </c>
      <c r="J201" s="32"/>
      <c r="K201" s="9"/>
    </row>
    <row r="202" spans="1:11" ht="12.75" customHeight="1" x14ac:dyDescent="0.25">
      <c r="A202" s="9">
        <f t="shared" si="3"/>
        <v>197</v>
      </c>
      <c r="B202" s="13">
        <v>1010020</v>
      </c>
      <c r="C202" s="14" t="s">
        <v>617</v>
      </c>
      <c r="D202" s="13" t="s">
        <v>618</v>
      </c>
      <c r="E202" s="13" t="s">
        <v>14</v>
      </c>
      <c r="F202" s="12" t="s">
        <v>619</v>
      </c>
      <c r="G202" s="13" t="s">
        <v>620</v>
      </c>
      <c r="H202" s="31">
        <v>1</v>
      </c>
      <c r="I202" s="39" t="s">
        <v>83</v>
      </c>
      <c r="J202" s="35"/>
      <c r="K202" s="13"/>
    </row>
    <row r="203" spans="1:11" ht="12.75" customHeight="1" x14ac:dyDescent="0.25">
      <c r="A203" s="9">
        <f t="shared" si="3"/>
        <v>198</v>
      </c>
      <c r="B203" s="9">
        <v>980051</v>
      </c>
      <c r="C203" s="13" t="s">
        <v>621</v>
      </c>
      <c r="D203" s="9" t="s">
        <v>618</v>
      </c>
      <c r="E203" s="9" t="s">
        <v>14</v>
      </c>
      <c r="F203" s="12" t="s">
        <v>619</v>
      </c>
      <c r="G203" s="13" t="s">
        <v>620</v>
      </c>
      <c r="H203" s="28">
        <v>2</v>
      </c>
      <c r="I203" s="39" t="s">
        <v>2367</v>
      </c>
      <c r="J203" s="32"/>
      <c r="K203" s="9"/>
    </row>
    <row r="204" spans="1:11" ht="12.75" customHeight="1" x14ac:dyDescent="0.25">
      <c r="A204" s="9">
        <f t="shared" si="3"/>
        <v>199</v>
      </c>
      <c r="B204" s="9">
        <v>1010004</v>
      </c>
      <c r="C204" s="13" t="s">
        <v>622</v>
      </c>
      <c r="D204" s="9" t="s">
        <v>618</v>
      </c>
      <c r="E204" s="9" t="s">
        <v>8</v>
      </c>
      <c r="F204" s="12" t="s">
        <v>623</v>
      </c>
      <c r="G204" s="13" t="s">
        <v>620</v>
      </c>
      <c r="H204" s="28">
        <v>2</v>
      </c>
      <c r="I204" s="39" t="s">
        <v>2367</v>
      </c>
      <c r="J204" s="32"/>
      <c r="K204" s="9"/>
    </row>
    <row r="205" spans="1:11" ht="12.75" customHeight="1" x14ac:dyDescent="0.25">
      <c r="A205" s="9">
        <f t="shared" si="3"/>
        <v>200</v>
      </c>
      <c r="B205" s="9">
        <v>850043</v>
      </c>
      <c r="C205" s="15" t="s">
        <v>624</v>
      </c>
      <c r="D205" s="9" t="s">
        <v>625</v>
      </c>
      <c r="E205" s="9" t="s">
        <v>5</v>
      </c>
      <c r="F205" s="12" t="s">
        <v>626</v>
      </c>
      <c r="G205" s="13" t="s">
        <v>627</v>
      </c>
      <c r="H205" s="28">
        <v>1</v>
      </c>
      <c r="I205" s="39" t="s">
        <v>2367</v>
      </c>
      <c r="J205" s="32"/>
      <c r="K205" s="9"/>
    </row>
    <row r="206" spans="1:11" ht="12.75" customHeight="1" x14ac:dyDescent="0.25">
      <c r="A206" s="9">
        <f t="shared" si="3"/>
        <v>201</v>
      </c>
      <c r="B206" s="9">
        <v>940020</v>
      </c>
      <c r="C206" s="15" t="s">
        <v>628</v>
      </c>
      <c r="D206" s="9" t="s">
        <v>629</v>
      </c>
      <c r="E206" s="9" t="s">
        <v>14</v>
      </c>
      <c r="F206" s="12" t="s">
        <v>630</v>
      </c>
      <c r="G206" s="13" t="s">
        <v>631</v>
      </c>
      <c r="H206" s="28">
        <v>1</v>
      </c>
      <c r="I206" s="39" t="s">
        <v>2367</v>
      </c>
      <c r="J206" s="32"/>
      <c r="K206" s="9"/>
    </row>
    <row r="207" spans="1:11" ht="12.75" customHeight="1" x14ac:dyDescent="0.25">
      <c r="A207" s="9">
        <f t="shared" si="3"/>
        <v>202</v>
      </c>
      <c r="B207" s="9">
        <v>940022</v>
      </c>
      <c r="C207" s="15" t="s">
        <v>632</v>
      </c>
      <c r="D207" s="9" t="s">
        <v>633</v>
      </c>
      <c r="E207" s="9" t="s">
        <v>14</v>
      </c>
      <c r="F207" s="12" t="s">
        <v>634</v>
      </c>
      <c r="G207" s="13" t="s">
        <v>635</v>
      </c>
      <c r="H207" s="28">
        <v>1</v>
      </c>
      <c r="I207" s="39" t="s">
        <v>2367</v>
      </c>
      <c r="J207" s="32"/>
      <c r="K207" s="9"/>
    </row>
    <row r="208" spans="1:11" ht="12.75" customHeight="1" x14ac:dyDescent="0.25">
      <c r="A208" s="9">
        <f t="shared" si="3"/>
        <v>203</v>
      </c>
      <c r="B208" s="9">
        <v>800023</v>
      </c>
      <c r="C208" s="15" t="s">
        <v>32</v>
      </c>
      <c r="D208" s="9" t="s">
        <v>636</v>
      </c>
      <c r="E208" s="9" t="s">
        <v>14</v>
      </c>
      <c r="F208" s="12" t="s">
        <v>33</v>
      </c>
      <c r="G208" s="13" t="s">
        <v>34</v>
      </c>
      <c r="H208" s="28">
        <v>1</v>
      </c>
      <c r="I208" s="39" t="s">
        <v>2367</v>
      </c>
      <c r="J208" s="32"/>
      <c r="K208" s="9"/>
    </row>
    <row r="209" spans="1:11" ht="12.75" customHeight="1" x14ac:dyDescent="0.25">
      <c r="A209" s="9">
        <f t="shared" si="3"/>
        <v>204</v>
      </c>
      <c r="B209" s="9">
        <v>0</v>
      </c>
      <c r="C209" s="10" t="s">
        <v>637</v>
      </c>
      <c r="D209" s="9" t="s">
        <v>4</v>
      </c>
      <c r="E209" s="11"/>
      <c r="F209" s="12" t="s">
        <v>4</v>
      </c>
      <c r="G209" s="13" t="s">
        <v>4</v>
      </c>
      <c r="H209" s="28">
        <v>1</v>
      </c>
      <c r="I209" s="39"/>
      <c r="J209" s="32"/>
      <c r="K209" s="9"/>
    </row>
    <row r="210" spans="1:11" ht="12.75" customHeight="1" x14ac:dyDescent="0.25">
      <c r="A210" s="9">
        <f t="shared" si="3"/>
        <v>205</v>
      </c>
      <c r="B210" s="13">
        <v>920037</v>
      </c>
      <c r="C210" s="14" t="s">
        <v>638</v>
      </c>
      <c r="D210" s="13" t="s">
        <v>639</v>
      </c>
      <c r="E210" s="11"/>
      <c r="F210" s="12" t="s">
        <v>640</v>
      </c>
      <c r="G210" s="13" t="s">
        <v>641</v>
      </c>
      <c r="H210" s="31">
        <v>1</v>
      </c>
      <c r="I210" s="39" t="s">
        <v>83</v>
      </c>
      <c r="J210" s="35"/>
      <c r="K210" s="9"/>
    </row>
    <row r="211" spans="1:11" ht="12.75" customHeight="1" x14ac:dyDescent="0.25">
      <c r="A211" s="9">
        <f t="shared" si="3"/>
        <v>206</v>
      </c>
      <c r="B211" s="9">
        <v>860009</v>
      </c>
      <c r="C211" s="15" t="s">
        <v>642</v>
      </c>
      <c r="D211" s="9" t="s">
        <v>643</v>
      </c>
      <c r="E211" s="9" t="s">
        <v>5</v>
      </c>
      <c r="F211" s="12" t="s">
        <v>644</v>
      </c>
      <c r="G211" s="13" t="s">
        <v>645</v>
      </c>
      <c r="H211" s="28">
        <v>2</v>
      </c>
      <c r="I211" s="39" t="s">
        <v>2367</v>
      </c>
      <c r="J211" s="32"/>
      <c r="K211" s="9"/>
    </row>
    <row r="212" spans="1:11" ht="12.75" customHeight="1" x14ac:dyDescent="0.25">
      <c r="A212" s="9">
        <f t="shared" si="3"/>
        <v>207</v>
      </c>
      <c r="B212" s="9">
        <v>920030</v>
      </c>
      <c r="C212" s="9" t="s">
        <v>646</v>
      </c>
      <c r="D212" s="9" t="s">
        <v>639</v>
      </c>
      <c r="E212" s="9" t="s">
        <v>5</v>
      </c>
      <c r="F212" s="12" t="s">
        <v>647</v>
      </c>
      <c r="G212" s="13" t="s">
        <v>641</v>
      </c>
      <c r="H212" s="28">
        <v>2</v>
      </c>
      <c r="I212" s="39" t="s">
        <v>2367</v>
      </c>
      <c r="J212" s="32"/>
      <c r="K212" s="9"/>
    </row>
    <row r="213" spans="1:11" ht="12.75" customHeight="1" x14ac:dyDescent="0.25">
      <c r="A213" s="9">
        <f t="shared" si="3"/>
        <v>208</v>
      </c>
      <c r="B213" s="9">
        <v>940084</v>
      </c>
      <c r="C213" s="15" t="s">
        <v>648</v>
      </c>
      <c r="D213" s="9" t="s">
        <v>649</v>
      </c>
      <c r="E213" s="9" t="s">
        <v>19</v>
      </c>
      <c r="F213" s="12" t="s">
        <v>650</v>
      </c>
      <c r="G213" s="13" t="s">
        <v>651</v>
      </c>
      <c r="H213" s="28">
        <v>1</v>
      </c>
      <c r="I213" s="39" t="s">
        <v>2367</v>
      </c>
      <c r="J213" s="32"/>
      <c r="K213" s="9"/>
    </row>
    <row r="214" spans="1:11" ht="12.75" customHeight="1" x14ac:dyDescent="0.25">
      <c r="A214" s="9">
        <f t="shared" si="3"/>
        <v>209</v>
      </c>
      <c r="B214" s="13">
        <v>989997</v>
      </c>
      <c r="C214" s="14" t="s">
        <v>652</v>
      </c>
      <c r="D214" s="13" t="s">
        <v>653</v>
      </c>
      <c r="E214" s="11"/>
      <c r="F214" s="12" t="s">
        <v>654</v>
      </c>
      <c r="G214" s="13" t="s">
        <v>655</v>
      </c>
      <c r="H214" s="31">
        <v>1</v>
      </c>
      <c r="I214" s="39" t="s">
        <v>83</v>
      </c>
      <c r="J214" s="35"/>
      <c r="K214" s="13"/>
    </row>
    <row r="215" spans="1:11" ht="12.75" customHeight="1" x14ac:dyDescent="0.25">
      <c r="A215" s="9">
        <f t="shared" si="3"/>
        <v>210</v>
      </c>
      <c r="B215" s="9">
        <v>960037</v>
      </c>
      <c r="C215" s="15" t="s">
        <v>656</v>
      </c>
      <c r="D215" s="9" t="s">
        <v>657</v>
      </c>
      <c r="E215" s="9" t="s">
        <v>11</v>
      </c>
      <c r="F215" s="12" t="s">
        <v>658</v>
      </c>
      <c r="G215" s="13" t="s">
        <v>659</v>
      </c>
      <c r="H215" s="28">
        <v>2</v>
      </c>
      <c r="I215" s="39" t="s">
        <v>2367</v>
      </c>
      <c r="J215" s="32"/>
      <c r="K215" s="9"/>
    </row>
    <row r="216" spans="1:11" ht="12.75" customHeight="1" x14ac:dyDescent="0.25">
      <c r="A216" s="9">
        <f t="shared" si="3"/>
        <v>211</v>
      </c>
      <c r="B216" s="9">
        <v>940071</v>
      </c>
      <c r="C216" s="15" t="s">
        <v>660</v>
      </c>
      <c r="D216" s="9" t="s">
        <v>661</v>
      </c>
      <c r="E216" s="9" t="s">
        <v>6</v>
      </c>
      <c r="F216" s="12" t="s">
        <v>662</v>
      </c>
      <c r="G216" s="13" t="s">
        <v>655</v>
      </c>
      <c r="H216" s="28">
        <v>2</v>
      </c>
      <c r="I216" s="39" t="s">
        <v>2367</v>
      </c>
      <c r="J216" s="32"/>
      <c r="K216" s="9"/>
    </row>
    <row r="217" spans="1:11" ht="12.75" customHeight="1" x14ac:dyDescent="0.25">
      <c r="A217" s="9">
        <f t="shared" si="3"/>
        <v>212</v>
      </c>
      <c r="B217" s="9">
        <v>980019</v>
      </c>
      <c r="C217" s="13" t="s">
        <v>663</v>
      </c>
      <c r="D217" s="9" t="s">
        <v>653</v>
      </c>
      <c r="E217" s="9" t="s">
        <v>6</v>
      </c>
      <c r="F217" s="12" t="s">
        <v>664</v>
      </c>
      <c r="G217" s="13" t="s">
        <v>655</v>
      </c>
      <c r="H217" s="28">
        <v>2</v>
      </c>
      <c r="I217" s="39" t="s">
        <v>2367</v>
      </c>
      <c r="J217" s="32"/>
      <c r="K217" s="9"/>
    </row>
    <row r="218" spans="1:11" ht="12.75" customHeight="1" x14ac:dyDescent="0.25">
      <c r="A218" s="9">
        <f t="shared" si="3"/>
        <v>213</v>
      </c>
      <c r="B218" s="9">
        <v>990008</v>
      </c>
      <c r="C218" s="9" t="s">
        <v>665</v>
      </c>
      <c r="D218" s="9" t="s">
        <v>653</v>
      </c>
      <c r="E218" s="9" t="s">
        <v>9</v>
      </c>
      <c r="F218" s="12" t="s">
        <v>666</v>
      </c>
      <c r="G218" s="13" t="s">
        <v>667</v>
      </c>
      <c r="H218" s="28">
        <v>2</v>
      </c>
      <c r="I218" s="39" t="s">
        <v>2367</v>
      </c>
      <c r="J218" s="32"/>
      <c r="K218" s="9"/>
    </row>
    <row r="219" spans="1:11" ht="12.75" customHeight="1" x14ac:dyDescent="0.25">
      <c r="A219" s="9">
        <f t="shared" si="3"/>
        <v>214</v>
      </c>
      <c r="B219" s="9">
        <v>990074</v>
      </c>
      <c r="C219" s="9" t="s">
        <v>668</v>
      </c>
      <c r="D219" s="9" t="s">
        <v>653</v>
      </c>
      <c r="E219" s="9" t="s">
        <v>10</v>
      </c>
      <c r="F219" s="12" t="s">
        <v>666</v>
      </c>
      <c r="G219" s="13" t="s">
        <v>667</v>
      </c>
      <c r="H219" s="28">
        <v>2</v>
      </c>
      <c r="I219" s="39" t="s">
        <v>2367</v>
      </c>
      <c r="J219" s="32"/>
      <c r="K219" s="9"/>
    </row>
    <row r="220" spans="1:11" ht="12.75" customHeight="1" x14ac:dyDescent="0.25">
      <c r="A220" s="9">
        <f t="shared" si="3"/>
        <v>215</v>
      </c>
      <c r="B220" s="13">
        <v>941010</v>
      </c>
      <c r="C220" s="14" t="s">
        <v>669</v>
      </c>
      <c r="D220" s="13" t="s">
        <v>670</v>
      </c>
      <c r="E220" s="11"/>
      <c r="F220" s="12" t="s">
        <v>671</v>
      </c>
      <c r="G220" s="13" t="s">
        <v>674</v>
      </c>
      <c r="H220" s="31">
        <v>1</v>
      </c>
      <c r="I220" s="39" t="s">
        <v>83</v>
      </c>
      <c r="J220" s="35"/>
      <c r="K220" s="9"/>
    </row>
    <row r="221" spans="1:11" ht="12.75" customHeight="1" x14ac:dyDescent="0.25">
      <c r="A221" s="9">
        <f t="shared" si="3"/>
        <v>216</v>
      </c>
      <c r="B221" s="9">
        <v>941110</v>
      </c>
      <c r="C221" s="9" t="s">
        <v>672</v>
      </c>
      <c r="D221" s="9" t="s">
        <v>673</v>
      </c>
      <c r="E221" s="9" t="s">
        <v>25</v>
      </c>
      <c r="F221" s="12" t="s">
        <v>671</v>
      </c>
      <c r="G221" s="13" t="s">
        <v>674</v>
      </c>
      <c r="H221" s="28">
        <v>2</v>
      </c>
      <c r="I221" s="39" t="s">
        <v>2367</v>
      </c>
      <c r="J221" s="32"/>
      <c r="K221" s="9"/>
    </row>
    <row r="222" spans="1:11" ht="12.75" customHeight="1" x14ac:dyDescent="0.25">
      <c r="A222" s="9">
        <f t="shared" si="3"/>
        <v>217</v>
      </c>
      <c r="B222" s="9">
        <v>960031</v>
      </c>
      <c r="C222" s="15" t="s">
        <v>675</v>
      </c>
      <c r="D222" s="9" t="s">
        <v>676</v>
      </c>
      <c r="E222" s="9" t="s">
        <v>11</v>
      </c>
      <c r="F222" s="12" t="s">
        <v>677</v>
      </c>
      <c r="G222" s="13" t="s">
        <v>678</v>
      </c>
      <c r="H222" s="28">
        <v>1</v>
      </c>
      <c r="I222" s="39" t="s">
        <v>2367</v>
      </c>
      <c r="J222" s="32"/>
      <c r="K222" s="9"/>
    </row>
    <row r="223" spans="1:11" ht="12.75" customHeight="1" x14ac:dyDescent="0.25">
      <c r="A223" s="9">
        <f t="shared" si="3"/>
        <v>218</v>
      </c>
      <c r="B223" s="9">
        <v>940039</v>
      </c>
      <c r="C223" s="15" t="s">
        <v>679</v>
      </c>
      <c r="D223" s="9" t="s">
        <v>680</v>
      </c>
      <c r="E223" s="9" t="s">
        <v>15</v>
      </c>
      <c r="F223" s="12" t="s">
        <v>681</v>
      </c>
      <c r="G223" s="13" t="s">
        <v>40</v>
      </c>
      <c r="H223" s="28">
        <v>1</v>
      </c>
      <c r="I223" s="39" t="s">
        <v>2367</v>
      </c>
      <c r="J223" s="32"/>
      <c r="K223" s="9"/>
    </row>
    <row r="224" spans="1:11" ht="12.75" customHeight="1" x14ac:dyDescent="0.25">
      <c r="A224" s="9">
        <f t="shared" si="3"/>
        <v>219</v>
      </c>
      <c r="B224" s="9">
        <v>990119</v>
      </c>
      <c r="C224" s="19" t="s">
        <v>682</v>
      </c>
      <c r="D224" s="9" t="s">
        <v>683</v>
      </c>
      <c r="E224" s="9" t="s">
        <v>15</v>
      </c>
      <c r="F224" s="12" t="s">
        <v>684</v>
      </c>
      <c r="G224" s="13" t="s">
        <v>40</v>
      </c>
      <c r="H224" s="28">
        <v>1</v>
      </c>
      <c r="I224" s="39" t="s">
        <v>83</v>
      </c>
      <c r="J224" s="32"/>
      <c r="K224" s="9"/>
    </row>
    <row r="225" spans="1:11" ht="12.75" customHeight="1" x14ac:dyDescent="0.25">
      <c r="A225" s="9">
        <f t="shared" si="3"/>
        <v>220</v>
      </c>
      <c r="B225" s="9">
        <v>950011</v>
      </c>
      <c r="C225" s="15" t="s">
        <v>685</v>
      </c>
      <c r="D225" s="9" t="s">
        <v>686</v>
      </c>
      <c r="E225" s="9" t="s">
        <v>13</v>
      </c>
      <c r="F225" s="12" t="s">
        <v>687</v>
      </c>
      <c r="G225" s="13" t="s">
        <v>688</v>
      </c>
      <c r="H225" s="28">
        <v>1</v>
      </c>
      <c r="I225" s="39" t="s">
        <v>2367</v>
      </c>
      <c r="J225" s="32"/>
      <c r="K225" s="9"/>
    </row>
    <row r="226" spans="1:11" ht="12.75" customHeight="1" x14ac:dyDescent="0.25">
      <c r="A226" s="9">
        <f t="shared" si="3"/>
        <v>221</v>
      </c>
      <c r="B226" s="9">
        <v>0</v>
      </c>
      <c r="C226" s="10" t="s">
        <v>689</v>
      </c>
      <c r="D226" s="9" t="s">
        <v>4</v>
      </c>
      <c r="E226" s="11"/>
      <c r="F226" s="12" t="s">
        <v>4</v>
      </c>
      <c r="G226" s="13" t="s">
        <v>4</v>
      </c>
      <c r="H226" s="28">
        <v>1</v>
      </c>
      <c r="I226" s="39" t="s">
        <v>83</v>
      </c>
      <c r="J226" s="32"/>
      <c r="K226" s="9"/>
    </row>
    <row r="227" spans="1:11" ht="12.75" customHeight="1" x14ac:dyDescent="0.25">
      <c r="A227" s="9">
        <f t="shared" si="3"/>
        <v>222</v>
      </c>
      <c r="B227" s="13">
        <v>940099</v>
      </c>
      <c r="C227" s="14" t="s">
        <v>690</v>
      </c>
      <c r="D227" s="13" t="s">
        <v>691</v>
      </c>
      <c r="E227" s="11"/>
      <c r="F227" s="12" t="s">
        <v>692</v>
      </c>
      <c r="G227" s="13" t="s">
        <v>695</v>
      </c>
      <c r="H227" s="31">
        <v>1</v>
      </c>
      <c r="I227" s="39" t="s">
        <v>83</v>
      </c>
      <c r="J227" s="35"/>
      <c r="K227" s="9"/>
    </row>
    <row r="228" spans="1:11" ht="12.75" customHeight="1" x14ac:dyDescent="0.25">
      <c r="A228" s="9">
        <f t="shared" si="3"/>
        <v>223</v>
      </c>
      <c r="B228" s="9">
        <v>940199</v>
      </c>
      <c r="C228" s="9" t="s">
        <v>693</v>
      </c>
      <c r="D228" s="9" t="s">
        <v>694</v>
      </c>
      <c r="E228" s="9" t="s">
        <v>23</v>
      </c>
      <c r="F228" s="12" t="s">
        <v>692</v>
      </c>
      <c r="G228" s="13" t="s">
        <v>695</v>
      </c>
      <c r="H228" s="28">
        <v>2</v>
      </c>
      <c r="I228" s="39" t="s">
        <v>2367</v>
      </c>
      <c r="J228" s="32"/>
      <c r="K228" s="9"/>
    </row>
    <row r="229" spans="1:11" ht="12.75" customHeight="1" x14ac:dyDescent="0.25">
      <c r="A229" s="9">
        <f t="shared" si="3"/>
        <v>224</v>
      </c>
      <c r="B229" s="13">
        <v>989999</v>
      </c>
      <c r="C229" s="14" t="s">
        <v>696</v>
      </c>
      <c r="D229" s="13" t="s">
        <v>697</v>
      </c>
      <c r="E229" s="11"/>
      <c r="F229" s="12" t="s">
        <v>698</v>
      </c>
      <c r="G229" s="13" t="s">
        <v>699</v>
      </c>
      <c r="H229" s="31">
        <v>1</v>
      </c>
      <c r="I229" s="39" t="s">
        <v>83</v>
      </c>
      <c r="J229" s="35"/>
      <c r="K229" s="13"/>
    </row>
    <row r="230" spans="1:11" ht="12.75" customHeight="1" x14ac:dyDescent="0.25">
      <c r="A230" s="9">
        <f t="shared" si="3"/>
        <v>225</v>
      </c>
      <c r="B230" s="9">
        <v>940067</v>
      </c>
      <c r="C230" s="15" t="s">
        <v>700</v>
      </c>
      <c r="D230" s="9" t="s">
        <v>701</v>
      </c>
      <c r="E230" s="9" t="s">
        <v>6</v>
      </c>
      <c r="F230" s="12" t="s">
        <v>702</v>
      </c>
      <c r="G230" s="13" t="s">
        <v>29</v>
      </c>
      <c r="H230" s="28">
        <v>2</v>
      </c>
      <c r="I230" s="39" t="s">
        <v>2367</v>
      </c>
      <c r="J230" s="32"/>
      <c r="K230" s="9"/>
    </row>
    <row r="231" spans="1:11" ht="12.75" customHeight="1" x14ac:dyDescent="0.25">
      <c r="A231" s="9">
        <f t="shared" si="3"/>
        <v>226</v>
      </c>
      <c r="B231" s="9">
        <v>980013</v>
      </c>
      <c r="C231" s="13" t="s">
        <v>703</v>
      </c>
      <c r="D231" s="9" t="s">
        <v>697</v>
      </c>
      <c r="E231" s="9" t="s">
        <v>6</v>
      </c>
      <c r="F231" s="12" t="s">
        <v>704</v>
      </c>
      <c r="G231" s="13" t="s">
        <v>699</v>
      </c>
      <c r="H231" s="28">
        <v>2</v>
      </c>
      <c r="I231" s="39" t="s">
        <v>2367</v>
      </c>
      <c r="J231" s="32"/>
      <c r="K231" s="9"/>
    </row>
    <row r="232" spans="1:11" ht="12.75" customHeight="1" x14ac:dyDescent="0.25">
      <c r="A232" s="9">
        <f t="shared" si="3"/>
        <v>227</v>
      </c>
      <c r="B232" s="9">
        <v>990001</v>
      </c>
      <c r="C232" s="9" t="s">
        <v>705</v>
      </c>
      <c r="D232" s="9" t="s">
        <v>697</v>
      </c>
      <c r="E232" s="9" t="s">
        <v>8</v>
      </c>
      <c r="F232" s="12" t="s">
        <v>706</v>
      </c>
      <c r="G232" s="13" t="s">
        <v>699</v>
      </c>
      <c r="H232" s="28">
        <v>2</v>
      </c>
      <c r="I232" s="39" t="s">
        <v>2367</v>
      </c>
      <c r="J232" s="32"/>
      <c r="K232" s="9"/>
    </row>
    <row r="233" spans="1:11" ht="12.75" customHeight="1" x14ac:dyDescent="0.25">
      <c r="A233" s="9">
        <f t="shared" si="3"/>
        <v>228</v>
      </c>
      <c r="B233" s="9">
        <v>990076</v>
      </c>
      <c r="C233" s="9" t="s">
        <v>707</v>
      </c>
      <c r="D233" s="9" t="s">
        <v>697</v>
      </c>
      <c r="E233" s="9" t="s">
        <v>9</v>
      </c>
      <c r="F233" s="12" t="s">
        <v>706</v>
      </c>
      <c r="G233" s="13" t="s">
        <v>699</v>
      </c>
      <c r="H233" s="28">
        <v>2</v>
      </c>
      <c r="I233" s="39" t="s">
        <v>2367</v>
      </c>
      <c r="J233" s="32"/>
      <c r="K233" s="9"/>
    </row>
    <row r="234" spans="1:11" ht="12.75" customHeight="1" x14ac:dyDescent="0.25">
      <c r="A234" s="9">
        <f t="shared" si="3"/>
        <v>229</v>
      </c>
      <c r="B234" s="9">
        <v>990077</v>
      </c>
      <c r="C234" s="9" t="s">
        <v>708</v>
      </c>
      <c r="D234" s="9" t="s">
        <v>697</v>
      </c>
      <c r="E234" s="9" t="s">
        <v>10</v>
      </c>
      <c r="F234" s="12" t="s">
        <v>706</v>
      </c>
      <c r="G234" s="13" t="s">
        <v>699</v>
      </c>
      <c r="H234" s="28">
        <v>2</v>
      </c>
      <c r="I234" s="39" t="s">
        <v>2367</v>
      </c>
      <c r="J234" s="32"/>
      <c r="K234" s="9"/>
    </row>
    <row r="235" spans="1:11" ht="12.75" customHeight="1" x14ac:dyDescent="0.25">
      <c r="A235" s="9">
        <f t="shared" si="3"/>
        <v>230</v>
      </c>
      <c r="B235" s="9">
        <v>1000005</v>
      </c>
      <c r="C235" s="9" t="s">
        <v>709</v>
      </c>
      <c r="D235" s="9" t="s">
        <v>697</v>
      </c>
      <c r="E235" s="9" t="s">
        <v>11</v>
      </c>
      <c r="F235" s="12" t="s">
        <v>710</v>
      </c>
      <c r="G235" s="13" t="s">
        <v>30</v>
      </c>
      <c r="H235" s="28">
        <v>2</v>
      </c>
      <c r="I235" s="39" t="s">
        <v>2367</v>
      </c>
      <c r="J235" s="32"/>
      <c r="K235" s="9"/>
    </row>
    <row r="236" spans="1:11" ht="12.75" customHeight="1" x14ac:dyDescent="0.25">
      <c r="A236" s="9">
        <f t="shared" si="3"/>
        <v>231</v>
      </c>
      <c r="B236" s="9">
        <v>960041</v>
      </c>
      <c r="C236" s="15" t="s">
        <v>711</v>
      </c>
      <c r="D236" s="9" t="s">
        <v>712</v>
      </c>
      <c r="E236" s="9" t="s">
        <v>11</v>
      </c>
      <c r="F236" s="12" t="s">
        <v>713</v>
      </c>
      <c r="G236" s="13" t="s">
        <v>30</v>
      </c>
      <c r="H236" s="28">
        <v>2</v>
      </c>
      <c r="I236" s="39" t="s">
        <v>2367</v>
      </c>
      <c r="J236" s="32"/>
      <c r="K236" s="9"/>
    </row>
    <row r="237" spans="1:11" ht="12.75" customHeight="1" x14ac:dyDescent="0.25">
      <c r="A237" s="9">
        <f t="shared" si="3"/>
        <v>232</v>
      </c>
      <c r="B237" s="13">
        <v>920071</v>
      </c>
      <c r="C237" s="14" t="s">
        <v>714</v>
      </c>
      <c r="D237" s="13" t="s">
        <v>715</v>
      </c>
      <c r="E237" s="11"/>
      <c r="F237" s="12" t="s">
        <v>716</v>
      </c>
      <c r="G237" s="13" t="s">
        <v>720</v>
      </c>
      <c r="H237" s="31">
        <v>1</v>
      </c>
      <c r="I237" s="39" t="s">
        <v>83</v>
      </c>
      <c r="J237" s="35"/>
      <c r="K237" s="9"/>
    </row>
    <row r="238" spans="1:11" ht="12.75" customHeight="1" x14ac:dyDescent="0.25">
      <c r="A238" s="9">
        <f t="shared" si="3"/>
        <v>233</v>
      </c>
      <c r="B238" s="9">
        <v>920171</v>
      </c>
      <c r="C238" s="9" t="s">
        <v>717</v>
      </c>
      <c r="D238" s="9" t="s">
        <v>718</v>
      </c>
      <c r="E238" s="9" t="s">
        <v>20</v>
      </c>
      <c r="F238" s="12" t="s">
        <v>719</v>
      </c>
      <c r="G238" s="13" t="s">
        <v>720</v>
      </c>
      <c r="H238" s="28">
        <v>2</v>
      </c>
      <c r="I238" s="39" t="s">
        <v>2367</v>
      </c>
      <c r="J238" s="32"/>
      <c r="K238" s="9"/>
    </row>
    <row r="239" spans="1:11" ht="12.75" customHeight="1" x14ac:dyDescent="0.25">
      <c r="A239" s="9">
        <f t="shared" si="3"/>
        <v>234</v>
      </c>
      <c r="B239" s="13">
        <v>990078</v>
      </c>
      <c r="C239" s="14" t="s">
        <v>721</v>
      </c>
      <c r="D239" s="13" t="s">
        <v>722</v>
      </c>
      <c r="E239" s="11"/>
      <c r="F239" s="12" t="s">
        <v>723</v>
      </c>
      <c r="G239" s="13" t="s">
        <v>724</v>
      </c>
      <c r="H239" s="31">
        <v>1</v>
      </c>
      <c r="I239" s="39" t="s">
        <v>83</v>
      </c>
      <c r="J239" s="35"/>
      <c r="K239" s="13"/>
    </row>
    <row r="240" spans="1:11" ht="12.75" customHeight="1" x14ac:dyDescent="0.25">
      <c r="A240" s="9">
        <f t="shared" si="3"/>
        <v>235</v>
      </c>
      <c r="B240" s="9">
        <v>990022</v>
      </c>
      <c r="C240" s="9" t="s">
        <v>725</v>
      </c>
      <c r="D240" s="9" t="s">
        <v>722</v>
      </c>
      <c r="E240" s="9" t="s">
        <v>8</v>
      </c>
      <c r="F240" s="12" t="s">
        <v>723</v>
      </c>
      <c r="G240" s="13" t="s">
        <v>724</v>
      </c>
      <c r="H240" s="28">
        <v>2</v>
      </c>
      <c r="I240" s="39" t="s">
        <v>2367</v>
      </c>
      <c r="J240" s="32"/>
      <c r="K240" s="9"/>
    </row>
    <row r="241" spans="1:11" ht="12.75" customHeight="1" x14ac:dyDescent="0.25">
      <c r="A241" s="9">
        <f t="shared" si="3"/>
        <v>236</v>
      </c>
      <c r="B241" s="9">
        <v>990079</v>
      </c>
      <c r="C241" s="9" t="s">
        <v>726</v>
      </c>
      <c r="D241" s="9" t="s">
        <v>722</v>
      </c>
      <c r="E241" s="9" t="s">
        <v>22</v>
      </c>
      <c r="F241" s="12" t="s">
        <v>723</v>
      </c>
      <c r="G241" s="13" t="s">
        <v>724</v>
      </c>
      <c r="H241" s="28">
        <v>2</v>
      </c>
      <c r="I241" s="39" t="s">
        <v>2367</v>
      </c>
      <c r="J241" s="32"/>
      <c r="K241" s="9"/>
    </row>
    <row r="242" spans="1:11" ht="12.75" customHeight="1" x14ac:dyDescent="0.25">
      <c r="A242" s="9">
        <f t="shared" si="3"/>
        <v>237</v>
      </c>
      <c r="B242" s="9">
        <v>0</v>
      </c>
      <c r="C242" s="16" t="s">
        <v>727</v>
      </c>
      <c r="D242" s="9" t="s">
        <v>4</v>
      </c>
      <c r="E242" s="11"/>
      <c r="F242" s="12" t="s">
        <v>4</v>
      </c>
      <c r="G242" s="13" t="s">
        <v>4</v>
      </c>
      <c r="H242" s="28">
        <v>1</v>
      </c>
      <c r="I242" s="39" t="s">
        <v>82</v>
      </c>
      <c r="J242" s="32"/>
      <c r="K242" s="9"/>
    </row>
    <row r="243" spans="1:11" ht="12.75" customHeight="1" x14ac:dyDescent="0.25">
      <c r="A243" s="9">
        <f t="shared" si="3"/>
        <v>238</v>
      </c>
      <c r="B243" s="9">
        <v>0</v>
      </c>
      <c r="C243" s="16" t="s">
        <v>728</v>
      </c>
      <c r="D243" s="9" t="s">
        <v>4</v>
      </c>
      <c r="E243" s="11"/>
      <c r="F243" s="12" t="s">
        <v>4</v>
      </c>
      <c r="G243" s="13" t="s">
        <v>4</v>
      </c>
      <c r="H243" s="28">
        <v>1</v>
      </c>
      <c r="I243" s="39" t="s">
        <v>82</v>
      </c>
      <c r="J243" s="32"/>
      <c r="K243" s="9"/>
    </row>
    <row r="244" spans="1:11" ht="12.75" customHeight="1" x14ac:dyDescent="0.25">
      <c r="A244" s="9">
        <f t="shared" si="3"/>
        <v>239</v>
      </c>
      <c r="B244" s="9">
        <v>0</v>
      </c>
      <c r="C244" s="10" t="s">
        <v>729</v>
      </c>
      <c r="D244" s="9" t="s">
        <v>4</v>
      </c>
      <c r="E244" s="11"/>
      <c r="F244" s="12" t="s">
        <v>4</v>
      </c>
      <c r="G244" s="13" t="s">
        <v>4</v>
      </c>
      <c r="H244" s="28">
        <v>1</v>
      </c>
      <c r="I244" s="39"/>
      <c r="J244" s="32"/>
      <c r="K244" s="9"/>
    </row>
    <row r="245" spans="1:11" ht="12.75" customHeight="1" x14ac:dyDescent="0.25">
      <c r="A245" s="9">
        <f t="shared" si="3"/>
        <v>240</v>
      </c>
      <c r="B245" s="9">
        <v>910095</v>
      </c>
      <c r="C245" s="15" t="s">
        <v>49</v>
      </c>
      <c r="D245" s="9" t="s">
        <v>730</v>
      </c>
      <c r="E245" s="9" t="s">
        <v>50</v>
      </c>
      <c r="F245" s="12" t="s">
        <v>731</v>
      </c>
      <c r="G245" s="13" t="s">
        <v>732</v>
      </c>
      <c r="H245" s="28">
        <v>1</v>
      </c>
      <c r="I245" s="39" t="s">
        <v>2367</v>
      </c>
      <c r="J245" s="32"/>
      <c r="K245" s="9"/>
    </row>
    <row r="246" spans="1:11" ht="12.75" customHeight="1" x14ac:dyDescent="0.25">
      <c r="A246" s="9">
        <f t="shared" si="3"/>
        <v>241</v>
      </c>
      <c r="B246" s="9">
        <v>910026</v>
      </c>
      <c r="C246" s="15" t="s">
        <v>47</v>
      </c>
      <c r="D246" s="9" t="s">
        <v>733</v>
      </c>
      <c r="E246" s="9" t="s">
        <v>15</v>
      </c>
      <c r="F246" s="12" t="s">
        <v>734</v>
      </c>
      <c r="G246" s="13" t="s">
        <v>48</v>
      </c>
      <c r="H246" s="28">
        <v>1</v>
      </c>
      <c r="I246" s="39" t="s">
        <v>2367</v>
      </c>
      <c r="J246" s="32"/>
      <c r="K246" s="9"/>
    </row>
    <row r="247" spans="1:11" ht="12.75" customHeight="1" x14ac:dyDescent="0.25">
      <c r="A247" s="9">
        <f t="shared" si="3"/>
        <v>242</v>
      </c>
      <c r="B247" s="13">
        <v>910038</v>
      </c>
      <c r="C247" s="14" t="s">
        <v>735</v>
      </c>
      <c r="D247" s="13" t="s">
        <v>736</v>
      </c>
      <c r="E247" s="11"/>
      <c r="F247" s="12" t="s">
        <v>737</v>
      </c>
      <c r="G247" s="13" t="s">
        <v>738</v>
      </c>
      <c r="H247" s="31">
        <v>1</v>
      </c>
      <c r="I247" s="42" t="s">
        <v>83</v>
      </c>
      <c r="J247" s="35"/>
      <c r="K247" s="13"/>
    </row>
    <row r="248" spans="1:11" ht="12.75" customHeight="1" x14ac:dyDescent="0.25">
      <c r="A248" s="9">
        <f t="shared" si="3"/>
        <v>243</v>
      </c>
      <c r="B248" s="9">
        <v>880035</v>
      </c>
      <c r="C248" s="15" t="s">
        <v>739</v>
      </c>
      <c r="D248" s="9" t="s">
        <v>740</v>
      </c>
      <c r="E248" s="9" t="s">
        <v>5</v>
      </c>
      <c r="F248" s="12" t="s">
        <v>741</v>
      </c>
      <c r="G248" s="13" t="s">
        <v>742</v>
      </c>
      <c r="H248" s="28">
        <v>2</v>
      </c>
      <c r="I248" s="39" t="s">
        <v>2367</v>
      </c>
      <c r="J248" s="32"/>
      <c r="K248" s="9"/>
    </row>
    <row r="249" spans="1:11" ht="12.75" customHeight="1" x14ac:dyDescent="0.25">
      <c r="A249" s="9">
        <f t="shared" si="3"/>
        <v>244</v>
      </c>
      <c r="B249" s="9">
        <v>910032</v>
      </c>
      <c r="C249" s="13" t="s">
        <v>743</v>
      </c>
      <c r="D249" s="9" t="s">
        <v>736</v>
      </c>
      <c r="E249" s="9" t="s">
        <v>5</v>
      </c>
      <c r="F249" s="12" t="s">
        <v>737</v>
      </c>
      <c r="G249" s="13" t="s">
        <v>738</v>
      </c>
      <c r="H249" s="28">
        <v>2</v>
      </c>
      <c r="I249" s="39" t="s">
        <v>2367</v>
      </c>
      <c r="J249" s="32"/>
      <c r="K249" s="9"/>
    </row>
    <row r="250" spans="1:11" ht="12.75" customHeight="1" x14ac:dyDescent="0.25">
      <c r="A250" s="9">
        <f t="shared" si="3"/>
        <v>245</v>
      </c>
      <c r="B250" s="9">
        <v>1000023</v>
      </c>
      <c r="C250" s="9" t="s">
        <v>744</v>
      </c>
      <c r="D250" s="9" t="s">
        <v>745</v>
      </c>
      <c r="E250" s="9" t="s">
        <v>8</v>
      </c>
      <c r="F250" s="12" t="s">
        <v>746</v>
      </c>
      <c r="G250" s="13" t="s">
        <v>747</v>
      </c>
      <c r="H250" s="28">
        <v>2</v>
      </c>
      <c r="I250" s="39" t="s">
        <v>2367</v>
      </c>
      <c r="J250" s="32"/>
      <c r="K250" s="9"/>
    </row>
    <row r="251" spans="1:11" ht="12.75" customHeight="1" x14ac:dyDescent="0.25">
      <c r="A251" s="9">
        <f t="shared" si="3"/>
        <v>246</v>
      </c>
      <c r="B251" s="9">
        <v>1000044</v>
      </c>
      <c r="C251" s="9" t="s">
        <v>748</v>
      </c>
      <c r="D251" s="9" t="s">
        <v>745</v>
      </c>
      <c r="E251" s="9" t="s">
        <v>10</v>
      </c>
      <c r="F251" s="12" t="s">
        <v>746</v>
      </c>
      <c r="G251" s="13" t="s">
        <v>747</v>
      </c>
      <c r="H251" s="28">
        <v>2</v>
      </c>
      <c r="I251" s="39" t="s">
        <v>2367</v>
      </c>
      <c r="J251" s="32"/>
      <c r="K251" s="9"/>
    </row>
    <row r="252" spans="1:11" ht="12.75" customHeight="1" x14ac:dyDescent="0.25">
      <c r="A252" s="9">
        <f t="shared" si="3"/>
        <v>247</v>
      </c>
      <c r="B252" s="9">
        <v>1000045</v>
      </c>
      <c r="C252" s="9" t="s">
        <v>749</v>
      </c>
      <c r="D252" s="9" t="s">
        <v>745</v>
      </c>
      <c r="E252" s="9" t="s">
        <v>22</v>
      </c>
      <c r="F252" s="12" t="s">
        <v>746</v>
      </c>
      <c r="G252" s="13" t="s">
        <v>747</v>
      </c>
      <c r="H252" s="28">
        <v>2</v>
      </c>
      <c r="I252" s="39" t="s">
        <v>2367</v>
      </c>
      <c r="J252" s="32"/>
      <c r="K252" s="9"/>
    </row>
    <row r="253" spans="1:11" ht="12.75" customHeight="1" x14ac:dyDescent="0.25">
      <c r="A253" s="9">
        <f t="shared" si="3"/>
        <v>248</v>
      </c>
      <c r="B253" s="13">
        <v>980127</v>
      </c>
      <c r="C253" s="14" t="s">
        <v>750</v>
      </c>
      <c r="D253" s="13" t="s">
        <v>751</v>
      </c>
      <c r="E253" s="11"/>
      <c r="F253" s="12" t="s">
        <v>752</v>
      </c>
      <c r="G253" s="13" t="s">
        <v>753</v>
      </c>
      <c r="H253" s="31">
        <v>1</v>
      </c>
      <c r="I253" s="42" t="s">
        <v>83</v>
      </c>
      <c r="J253" s="35"/>
      <c r="K253" s="13"/>
    </row>
    <row r="254" spans="1:11" ht="12.75" customHeight="1" x14ac:dyDescent="0.25">
      <c r="A254" s="9">
        <f t="shared" si="3"/>
        <v>249</v>
      </c>
      <c r="B254" s="9">
        <v>940063</v>
      </c>
      <c r="C254" s="15" t="s">
        <v>754</v>
      </c>
      <c r="D254" s="9" t="s">
        <v>755</v>
      </c>
      <c r="E254" s="9" t="s">
        <v>6</v>
      </c>
      <c r="F254" s="12" t="s">
        <v>756</v>
      </c>
      <c r="G254" s="13" t="s">
        <v>753</v>
      </c>
      <c r="H254" s="28">
        <v>2</v>
      </c>
      <c r="I254" s="39" t="s">
        <v>2367</v>
      </c>
      <c r="J254" s="32"/>
      <c r="K254" s="9"/>
    </row>
    <row r="255" spans="1:11" ht="12.75" customHeight="1" x14ac:dyDescent="0.25">
      <c r="A255" s="9">
        <f t="shared" si="3"/>
        <v>250</v>
      </c>
      <c r="B255" s="9">
        <v>960029</v>
      </c>
      <c r="C255" s="15" t="s">
        <v>757</v>
      </c>
      <c r="D255" s="9" t="s">
        <v>755</v>
      </c>
      <c r="E255" s="9" t="s">
        <v>11</v>
      </c>
      <c r="F255" s="12" t="s">
        <v>758</v>
      </c>
      <c r="G255" s="13" t="s">
        <v>46</v>
      </c>
      <c r="H255" s="28">
        <v>2</v>
      </c>
      <c r="I255" s="39" t="s">
        <v>2367</v>
      </c>
      <c r="J255" s="32"/>
      <c r="K255" s="9"/>
    </row>
    <row r="256" spans="1:11" ht="12.75" customHeight="1" x14ac:dyDescent="0.25">
      <c r="A256" s="9">
        <f t="shared" si="3"/>
        <v>251</v>
      </c>
      <c r="B256" s="9">
        <v>980017</v>
      </c>
      <c r="C256" s="13" t="s">
        <v>759</v>
      </c>
      <c r="D256" s="9" t="s">
        <v>751</v>
      </c>
      <c r="E256" s="9" t="s">
        <v>6</v>
      </c>
      <c r="F256" s="12" t="s">
        <v>760</v>
      </c>
      <c r="G256" s="13" t="s">
        <v>753</v>
      </c>
      <c r="H256" s="28">
        <v>2</v>
      </c>
      <c r="I256" s="39" t="s">
        <v>2367</v>
      </c>
      <c r="J256" s="32"/>
      <c r="K256" s="9"/>
    </row>
    <row r="257" spans="1:11" ht="12.75" customHeight="1" x14ac:dyDescent="0.25">
      <c r="A257" s="9">
        <f t="shared" si="3"/>
        <v>252</v>
      </c>
      <c r="B257" s="9">
        <v>990015</v>
      </c>
      <c r="C257" s="9" t="s">
        <v>761</v>
      </c>
      <c r="D257" s="9" t="s">
        <v>751</v>
      </c>
      <c r="E257" s="9" t="s">
        <v>8</v>
      </c>
      <c r="F257" s="12" t="s">
        <v>762</v>
      </c>
      <c r="G257" s="13" t="s">
        <v>763</v>
      </c>
      <c r="H257" s="28">
        <v>2</v>
      </c>
      <c r="I257" s="39" t="s">
        <v>2367</v>
      </c>
      <c r="J257" s="32"/>
      <c r="K257" s="9"/>
    </row>
    <row r="258" spans="1:11" ht="12.75" customHeight="1" x14ac:dyDescent="0.25">
      <c r="A258" s="9">
        <f t="shared" si="3"/>
        <v>253</v>
      </c>
      <c r="B258" s="9">
        <v>990081</v>
      </c>
      <c r="C258" s="9" t="s">
        <v>764</v>
      </c>
      <c r="D258" s="9" t="s">
        <v>751</v>
      </c>
      <c r="E258" s="9" t="s">
        <v>9</v>
      </c>
      <c r="F258" s="12" t="s">
        <v>762</v>
      </c>
      <c r="G258" s="13" t="s">
        <v>763</v>
      </c>
      <c r="H258" s="28">
        <v>2</v>
      </c>
      <c r="I258" s="39" t="s">
        <v>2367</v>
      </c>
      <c r="J258" s="32"/>
      <c r="K258" s="9"/>
    </row>
    <row r="259" spans="1:11" ht="12.75" customHeight="1" x14ac:dyDescent="0.25">
      <c r="A259" s="9">
        <f t="shared" si="3"/>
        <v>254</v>
      </c>
      <c r="B259" s="9">
        <v>990082</v>
      </c>
      <c r="C259" s="9" t="s">
        <v>765</v>
      </c>
      <c r="D259" s="9" t="s">
        <v>751</v>
      </c>
      <c r="E259" s="9" t="s">
        <v>10</v>
      </c>
      <c r="F259" s="12" t="s">
        <v>762</v>
      </c>
      <c r="G259" s="13" t="s">
        <v>763</v>
      </c>
      <c r="H259" s="28">
        <v>2</v>
      </c>
      <c r="I259" s="39" t="s">
        <v>2367</v>
      </c>
      <c r="J259" s="32"/>
      <c r="K259" s="9"/>
    </row>
    <row r="260" spans="1:11" ht="12.75" customHeight="1" x14ac:dyDescent="0.25">
      <c r="A260" s="9">
        <f t="shared" si="3"/>
        <v>255</v>
      </c>
      <c r="B260" s="13">
        <v>991037</v>
      </c>
      <c r="C260" s="14" t="s">
        <v>766</v>
      </c>
      <c r="D260" s="13" t="s">
        <v>767</v>
      </c>
      <c r="E260" s="13" t="s">
        <v>25</v>
      </c>
      <c r="F260" s="12" t="s">
        <v>768</v>
      </c>
      <c r="G260" s="13" t="s">
        <v>772</v>
      </c>
      <c r="H260" s="31">
        <v>1</v>
      </c>
      <c r="I260" s="42" t="s">
        <v>83</v>
      </c>
      <c r="J260" s="35"/>
      <c r="K260" s="9"/>
    </row>
    <row r="261" spans="1:11" ht="12.75" customHeight="1" x14ac:dyDescent="0.25">
      <c r="A261" s="9">
        <f t="shared" si="3"/>
        <v>256</v>
      </c>
      <c r="B261" s="9">
        <v>991137</v>
      </c>
      <c r="C261" s="9" t="s">
        <v>769</v>
      </c>
      <c r="D261" s="9" t="s">
        <v>770</v>
      </c>
      <c r="E261" s="9" t="s">
        <v>25</v>
      </c>
      <c r="F261" s="12" t="s">
        <v>771</v>
      </c>
      <c r="G261" s="13" t="s">
        <v>772</v>
      </c>
      <c r="H261" s="28">
        <v>2</v>
      </c>
      <c r="I261" s="39" t="s">
        <v>2367</v>
      </c>
      <c r="J261" s="32"/>
      <c r="K261" s="9"/>
    </row>
    <row r="262" spans="1:11" ht="12.75" customHeight="1" x14ac:dyDescent="0.25">
      <c r="A262" s="9">
        <f t="shared" si="3"/>
        <v>257</v>
      </c>
      <c r="B262" s="9">
        <v>940045</v>
      </c>
      <c r="C262" s="14" t="s">
        <v>773</v>
      </c>
      <c r="D262" s="9" t="s">
        <v>774</v>
      </c>
      <c r="E262" s="9" t="s">
        <v>15</v>
      </c>
      <c r="F262" s="12" t="s">
        <v>775</v>
      </c>
      <c r="G262" s="13" t="s">
        <v>776</v>
      </c>
      <c r="H262" s="28">
        <v>1</v>
      </c>
      <c r="I262" s="42" t="s">
        <v>83</v>
      </c>
      <c r="J262" s="32"/>
      <c r="K262" s="9"/>
    </row>
    <row r="263" spans="1:11" ht="12.75" customHeight="1" x14ac:dyDescent="0.25">
      <c r="A263" s="9">
        <f t="shared" ref="A263:A326" si="4">A262+1</f>
        <v>258</v>
      </c>
      <c r="B263" s="9">
        <v>950039</v>
      </c>
      <c r="C263" s="15" t="s">
        <v>777</v>
      </c>
      <c r="D263" s="9" t="s">
        <v>778</v>
      </c>
      <c r="E263" s="9" t="s">
        <v>15</v>
      </c>
      <c r="F263" s="12" t="s">
        <v>779</v>
      </c>
      <c r="G263" s="13" t="s">
        <v>780</v>
      </c>
      <c r="H263" s="28">
        <v>1</v>
      </c>
      <c r="I263" s="39" t="s">
        <v>2367</v>
      </c>
      <c r="J263" s="32"/>
      <c r="K263" s="9"/>
    </row>
    <row r="264" spans="1:11" ht="12.75" customHeight="1" x14ac:dyDescent="0.25">
      <c r="A264" s="9">
        <f t="shared" si="4"/>
        <v>259</v>
      </c>
      <c r="B264" s="9">
        <v>990030</v>
      </c>
      <c r="C264" s="19" t="s">
        <v>781</v>
      </c>
      <c r="D264" s="9" t="s">
        <v>782</v>
      </c>
      <c r="E264" s="9" t="s">
        <v>15</v>
      </c>
      <c r="F264" s="12" t="s">
        <v>783</v>
      </c>
      <c r="G264" s="13" t="s">
        <v>784</v>
      </c>
      <c r="H264" s="28">
        <v>1</v>
      </c>
      <c r="I264" s="42" t="s">
        <v>83</v>
      </c>
      <c r="J264" s="32"/>
      <c r="K264" s="9"/>
    </row>
    <row r="265" spans="1:11" ht="12.75" customHeight="1" x14ac:dyDescent="0.25">
      <c r="A265" s="9">
        <f t="shared" si="4"/>
        <v>260</v>
      </c>
      <c r="B265" s="9">
        <v>910023</v>
      </c>
      <c r="C265" s="15" t="s">
        <v>44</v>
      </c>
      <c r="D265" s="9" t="s">
        <v>785</v>
      </c>
      <c r="E265" s="9" t="s">
        <v>11</v>
      </c>
      <c r="F265" s="12" t="s">
        <v>45</v>
      </c>
      <c r="G265" s="13" t="s">
        <v>46</v>
      </c>
      <c r="H265" s="28">
        <v>1</v>
      </c>
      <c r="I265" s="39" t="s">
        <v>2367</v>
      </c>
      <c r="J265" s="32"/>
      <c r="K265" s="9"/>
    </row>
    <row r="266" spans="1:11" ht="12.75" customHeight="1" x14ac:dyDescent="0.25">
      <c r="A266" s="9">
        <f t="shared" si="4"/>
        <v>261</v>
      </c>
      <c r="B266" s="9">
        <v>960048</v>
      </c>
      <c r="C266" s="15" t="s">
        <v>786</v>
      </c>
      <c r="D266" s="9" t="s">
        <v>787</v>
      </c>
      <c r="E266" s="9" t="s">
        <v>13</v>
      </c>
      <c r="F266" s="12" t="s">
        <v>788</v>
      </c>
      <c r="G266" s="13" t="s">
        <v>789</v>
      </c>
      <c r="H266" s="28">
        <v>1</v>
      </c>
      <c r="I266" s="39" t="s">
        <v>2367</v>
      </c>
      <c r="J266" s="32"/>
      <c r="K266" s="9"/>
    </row>
    <row r="267" spans="1:11" ht="12.75" customHeight="1" x14ac:dyDescent="0.25">
      <c r="A267" s="9">
        <f t="shared" si="4"/>
        <v>262</v>
      </c>
      <c r="B267" s="9">
        <v>940013</v>
      </c>
      <c r="C267" s="14" t="s">
        <v>790</v>
      </c>
      <c r="D267" s="9" t="s">
        <v>791</v>
      </c>
      <c r="E267" s="9" t="s">
        <v>11</v>
      </c>
      <c r="F267" s="12" t="s">
        <v>792</v>
      </c>
      <c r="G267" s="13" t="s">
        <v>793</v>
      </c>
      <c r="H267" s="28">
        <v>1</v>
      </c>
      <c r="I267" s="42" t="s">
        <v>83</v>
      </c>
      <c r="J267" s="32"/>
      <c r="K267" s="9"/>
    </row>
    <row r="268" spans="1:11" ht="12.75" customHeight="1" x14ac:dyDescent="0.25">
      <c r="A268" s="9">
        <f t="shared" si="4"/>
        <v>263</v>
      </c>
      <c r="B268" s="9">
        <v>910022</v>
      </c>
      <c r="C268" s="15" t="s">
        <v>794</v>
      </c>
      <c r="D268" s="9" t="s">
        <v>795</v>
      </c>
      <c r="E268" s="9" t="s">
        <v>14</v>
      </c>
      <c r="F268" s="12" t="s">
        <v>796</v>
      </c>
      <c r="G268" s="13" t="s">
        <v>797</v>
      </c>
      <c r="H268" s="28">
        <v>1</v>
      </c>
      <c r="I268" s="39" t="s">
        <v>2367</v>
      </c>
      <c r="J268" s="32"/>
      <c r="K268" s="9"/>
    </row>
    <row r="269" spans="1:11" ht="12.75" customHeight="1" x14ac:dyDescent="0.25">
      <c r="A269" s="9">
        <f t="shared" si="4"/>
        <v>264</v>
      </c>
      <c r="B269" s="9">
        <v>960013</v>
      </c>
      <c r="C269" s="14" t="s">
        <v>798</v>
      </c>
      <c r="D269" s="9" t="s">
        <v>799</v>
      </c>
      <c r="E269" s="9" t="s">
        <v>14</v>
      </c>
      <c r="F269" s="12" t="s">
        <v>800</v>
      </c>
      <c r="G269" s="13" t="s">
        <v>797</v>
      </c>
      <c r="H269" s="28">
        <v>1</v>
      </c>
      <c r="I269" s="42" t="s">
        <v>83</v>
      </c>
      <c r="J269" s="32"/>
      <c r="K269" s="9"/>
    </row>
    <row r="270" spans="1:11" ht="12.75" customHeight="1" x14ac:dyDescent="0.25">
      <c r="A270" s="9">
        <f t="shared" si="4"/>
        <v>265</v>
      </c>
      <c r="B270" s="9">
        <v>960005</v>
      </c>
      <c r="C270" s="15" t="s">
        <v>801</v>
      </c>
      <c r="D270" s="9" t="s">
        <v>802</v>
      </c>
      <c r="E270" s="9" t="s">
        <v>22</v>
      </c>
      <c r="F270" s="12" t="s">
        <v>803</v>
      </c>
      <c r="G270" s="13" t="s">
        <v>804</v>
      </c>
      <c r="H270" s="28">
        <v>1</v>
      </c>
      <c r="I270" s="39" t="s">
        <v>2367</v>
      </c>
      <c r="J270" s="32"/>
      <c r="K270" s="9"/>
    </row>
    <row r="271" spans="1:11" ht="12.75" customHeight="1" x14ac:dyDescent="0.25">
      <c r="A271" s="9">
        <f t="shared" si="4"/>
        <v>266</v>
      </c>
      <c r="B271" s="9">
        <v>980025</v>
      </c>
      <c r="C271" s="14" t="s">
        <v>805</v>
      </c>
      <c r="D271" s="9" t="s">
        <v>806</v>
      </c>
      <c r="E271" s="9" t="s">
        <v>15</v>
      </c>
      <c r="F271" s="12" t="s">
        <v>807</v>
      </c>
      <c r="G271" s="13" t="s">
        <v>808</v>
      </c>
      <c r="H271" s="28">
        <v>1</v>
      </c>
      <c r="I271" s="42" t="s">
        <v>83</v>
      </c>
      <c r="J271" s="32"/>
      <c r="K271" s="9"/>
    </row>
    <row r="272" spans="1:11" ht="12.75" customHeight="1" x14ac:dyDescent="0.25">
      <c r="A272" s="9">
        <f t="shared" si="4"/>
        <v>267</v>
      </c>
      <c r="B272" s="9">
        <v>1000002</v>
      </c>
      <c r="C272" s="14" t="s">
        <v>809</v>
      </c>
      <c r="D272" s="9" t="s">
        <v>810</v>
      </c>
      <c r="E272" s="9" t="s">
        <v>22</v>
      </c>
      <c r="F272" s="12" t="s">
        <v>811</v>
      </c>
      <c r="G272" s="13" t="s">
        <v>804</v>
      </c>
      <c r="H272" s="28">
        <v>1</v>
      </c>
      <c r="I272" s="42" t="s">
        <v>83</v>
      </c>
      <c r="J272" s="32"/>
      <c r="K272" s="9"/>
    </row>
    <row r="273" spans="1:11" ht="12.75" customHeight="1" x14ac:dyDescent="0.25">
      <c r="A273" s="9">
        <f t="shared" si="4"/>
        <v>268</v>
      </c>
      <c r="B273" s="9">
        <v>0</v>
      </c>
      <c r="C273" s="10" t="s">
        <v>812</v>
      </c>
      <c r="D273" s="9" t="s">
        <v>4</v>
      </c>
      <c r="E273" s="11"/>
      <c r="F273" s="12" t="s">
        <v>4</v>
      </c>
      <c r="G273" s="13" t="s">
        <v>4</v>
      </c>
      <c r="H273" s="28">
        <v>1</v>
      </c>
      <c r="I273" s="39"/>
      <c r="J273" s="32"/>
      <c r="K273" s="9"/>
    </row>
    <row r="274" spans="1:11" ht="12.75" customHeight="1" x14ac:dyDescent="0.25">
      <c r="A274" s="9">
        <f t="shared" si="4"/>
        <v>269</v>
      </c>
      <c r="B274" s="13">
        <v>981039</v>
      </c>
      <c r="C274" s="14" t="s">
        <v>813</v>
      </c>
      <c r="D274" s="13" t="s">
        <v>814</v>
      </c>
      <c r="E274" s="11"/>
      <c r="F274" s="12" t="s">
        <v>815</v>
      </c>
      <c r="G274" s="13" t="s">
        <v>819</v>
      </c>
      <c r="H274" s="31">
        <v>1</v>
      </c>
      <c r="I274" s="42" t="s">
        <v>83</v>
      </c>
      <c r="J274" s="35"/>
      <c r="K274" s="9"/>
    </row>
    <row r="275" spans="1:11" ht="12.75" customHeight="1" x14ac:dyDescent="0.25">
      <c r="A275" s="9">
        <f t="shared" si="4"/>
        <v>270</v>
      </c>
      <c r="B275" s="9">
        <v>981139</v>
      </c>
      <c r="C275" s="9" t="s">
        <v>816</v>
      </c>
      <c r="D275" s="9" t="s">
        <v>817</v>
      </c>
      <c r="E275" s="9" t="s">
        <v>23</v>
      </c>
      <c r="F275" s="12" t="s">
        <v>818</v>
      </c>
      <c r="G275" s="13" t="s">
        <v>819</v>
      </c>
      <c r="H275" s="28">
        <v>2</v>
      </c>
      <c r="I275" s="39" t="s">
        <v>2367</v>
      </c>
      <c r="J275" s="32"/>
      <c r="K275" s="9"/>
    </row>
    <row r="276" spans="1:11" ht="12.75" customHeight="1" x14ac:dyDescent="0.25">
      <c r="A276" s="9">
        <f t="shared" si="4"/>
        <v>271</v>
      </c>
      <c r="B276" s="9">
        <v>940087</v>
      </c>
      <c r="C276" s="15" t="s">
        <v>820</v>
      </c>
      <c r="D276" s="9" t="s">
        <v>821</v>
      </c>
      <c r="E276" s="9" t="s">
        <v>23</v>
      </c>
      <c r="F276" s="12" t="s">
        <v>822</v>
      </c>
      <c r="G276" s="13" t="s">
        <v>819</v>
      </c>
      <c r="H276" s="28">
        <v>2</v>
      </c>
      <c r="I276" s="39" t="s">
        <v>2367</v>
      </c>
      <c r="J276" s="32"/>
      <c r="K276" s="9"/>
    </row>
    <row r="277" spans="1:11" ht="12.75" customHeight="1" x14ac:dyDescent="0.25">
      <c r="A277" s="9">
        <f t="shared" si="4"/>
        <v>272</v>
      </c>
      <c r="B277" s="13">
        <v>990110</v>
      </c>
      <c r="C277" s="14" t="s">
        <v>823</v>
      </c>
      <c r="D277" s="13" t="s">
        <v>824</v>
      </c>
      <c r="E277" s="11"/>
      <c r="F277" s="12" t="s">
        <v>825</v>
      </c>
      <c r="G277" s="13" t="s">
        <v>826</v>
      </c>
      <c r="H277" s="31">
        <v>1</v>
      </c>
      <c r="I277" s="42" t="s">
        <v>83</v>
      </c>
      <c r="J277" s="35"/>
      <c r="K277" s="13"/>
    </row>
    <row r="278" spans="1:11" ht="12.75" customHeight="1" x14ac:dyDescent="0.25">
      <c r="A278" s="9">
        <f t="shared" si="4"/>
        <v>273</v>
      </c>
      <c r="B278" s="9">
        <v>940068</v>
      </c>
      <c r="C278" s="15" t="s">
        <v>827</v>
      </c>
      <c r="D278" s="9" t="s">
        <v>828</v>
      </c>
      <c r="E278" s="9" t="s">
        <v>6</v>
      </c>
      <c r="F278" s="12" t="s">
        <v>829</v>
      </c>
      <c r="G278" s="13" t="s">
        <v>830</v>
      </c>
      <c r="H278" s="28">
        <v>2</v>
      </c>
      <c r="I278" s="39" t="s">
        <v>2367</v>
      </c>
      <c r="J278" s="32"/>
      <c r="K278" s="9"/>
    </row>
    <row r="279" spans="1:11" ht="12.75" customHeight="1" x14ac:dyDescent="0.25">
      <c r="A279" s="9">
        <f t="shared" si="4"/>
        <v>274</v>
      </c>
      <c r="B279" s="9">
        <v>980016</v>
      </c>
      <c r="C279" s="13" t="s">
        <v>831</v>
      </c>
      <c r="D279" s="9" t="s">
        <v>824</v>
      </c>
      <c r="E279" s="9" t="s">
        <v>6</v>
      </c>
      <c r="F279" s="12" t="s">
        <v>832</v>
      </c>
      <c r="G279" s="13" t="s">
        <v>826</v>
      </c>
      <c r="H279" s="28">
        <v>2</v>
      </c>
      <c r="I279" s="39" t="s">
        <v>2367</v>
      </c>
      <c r="J279" s="32"/>
      <c r="K279" s="9"/>
    </row>
    <row r="280" spans="1:11" ht="12.75" customHeight="1" x14ac:dyDescent="0.25">
      <c r="A280" s="9">
        <f t="shared" si="4"/>
        <v>275</v>
      </c>
      <c r="B280" s="9">
        <v>990006</v>
      </c>
      <c r="C280" s="9" t="s">
        <v>833</v>
      </c>
      <c r="D280" s="9" t="s">
        <v>824</v>
      </c>
      <c r="E280" s="9" t="s">
        <v>9</v>
      </c>
      <c r="F280" s="12" t="s">
        <v>834</v>
      </c>
      <c r="G280" s="13" t="s">
        <v>835</v>
      </c>
      <c r="H280" s="28">
        <v>2</v>
      </c>
      <c r="I280" s="39" t="s">
        <v>2367</v>
      </c>
      <c r="J280" s="32"/>
      <c r="K280" s="9"/>
    </row>
    <row r="281" spans="1:11" ht="12.75" customHeight="1" x14ac:dyDescent="0.25">
      <c r="A281" s="9">
        <f t="shared" si="4"/>
        <v>276</v>
      </c>
      <c r="B281" s="9">
        <v>990084</v>
      </c>
      <c r="C281" s="9" t="s">
        <v>836</v>
      </c>
      <c r="D281" s="9" t="s">
        <v>824</v>
      </c>
      <c r="E281" s="9" t="s">
        <v>10</v>
      </c>
      <c r="F281" s="12" t="s">
        <v>834</v>
      </c>
      <c r="G281" s="13" t="s">
        <v>835</v>
      </c>
      <c r="H281" s="28">
        <v>2</v>
      </c>
      <c r="I281" s="39" t="s">
        <v>2367</v>
      </c>
      <c r="J281" s="32"/>
      <c r="K281" s="9"/>
    </row>
    <row r="282" spans="1:11" ht="12.75" customHeight="1" x14ac:dyDescent="0.25">
      <c r="A282" s="9">
        <f t="shared" si="4"/>
        <v>277</v>
      </c>
      <c r="B282" s="9">
        <v>950012</v>
      </c>
      <c r="C282" s="15" t="s">
        <v>837</v>
      </c>
      <c r="D282" s="9" t="s">
        <v>838</v>
      </c>
      <c r="E282" s="9" t="s">
        <v>13</v>
      </c>
      <c r="F282" s="12" t="s">
        <v>839</v>
      </c>
      <c r="G282" s="13" t="s">
        <v>840</v>
      </c>
      <c r="H282" s="28">
        <v>1</v>
      </c>
      <c r="I282" s="39" t="s">
        <v>2367</v>
      </c>
      <c r="J282" s="32"/>
      <c r="K282" s="9"/>
    </row>
    <row r="283" spans="1:11" ht="12.75" customHeight="1" x14ac:dyDescent="0.25">
      <c r="A283" s="9">
        <f t="shared" si="4"/>
        <v>278</v>
      </c>
      <c r="B283" s="9">
        <v>950014</v>
      </c>
      <c r="C283" s="14" t="s">
        <v>841</v>
      </c>
      <c r="D283" s="9" t="s">
        <v>842</v>
      </c>
      <c r="E283" s="9" t="s">
        <v>13</v>
      </c>
      <c r="F283" s="12" t="s">
        <v>843</v>
      </c>
      <c r="G283" s="13" t="s">
        <v>844</v>
      </c>
      <c r="H283" s="28">
        <v>1</v>
      </c>
      <c r="I283" s="42" t="s">
        <v>83</v>
      </c>
      <c r="J283" s="32"/>
      <c r="K283" s="9"/>
    </row>
    <row r="284" spans="1:11" ht="12.75" customHeight="1" x14ac:dyDescent="0.25">
      <c r="A284" s="9">
        <f t="shared" si="4"/>
        <v>279</v>
      </c>
      <c r="B284" s="9">
        <v>950013</v>
      </c>
      <c r="C284" s="15" t="s">
        <v>845</v>
      </c>
      <c r="D284" s="9" t="s">
        <v>846</v>
      </c>
      <c r="E284" s="9" t="s">
        <v>13</v>
      </c>
      <c r="F284" s="12" t="s">
        <v>847</v>
      </c>
      <c r="G284" s="13" t="s">
        <v>848</v>
      </c>
      <c r="H284" s="28">
        <v>1</v>
      </c>
      <c r="I284" s="39" t="s">
        <v>2367</v>
      </c>
      <c r="J284" s="32"/>
      <c r="K284" s="9"/>
    </row>
    <row r="285" spans="1:11" ht="12.75" customHeight="1" x14ac:dyDescent="0.25">
      <c r="A285" s="9">
        <f t="shared" si="4"/>
        <v>280</v>
      </c>
      <c r="B285" s="9">
        <v>950015</v>
      </c>
      <c r="C285" s="14" t="s">
        <v>849</v>
      </c>
      <c r="D285" s="9" t="s">
        <v>850</v>
      </c>
      <c r="E285" s="9" t="s">
        <v>13</v>
      </c>
      <c r="F285" s="12" t="s">
        <v>851</v>
      </c>
      <c r="G285" s="13" t="s">
        <v>852</v>
      </c>
      <c r="H285" s="28">
        <v>1</v>
      </c>
      <c r="I285" s="42" t="s">
        <v>83</v>
      </c>
      <c r="J285" s="32"/>
      <c r="K285" s="9"/>
    </row>
    <row r="286" spans="1:11" ht="12.75" customHeight="1" x14ac:dyDescent="0.25">
      <c r="A286" s="9">
        <f t="shared" si="4"/>
        <v>281</v>
      </c>
      <c r="B286" s="9">
        <v>960042</v>
      </c>
      <c r="C286" s="14" t="s">
        <v>853</v>
      </c>
      <c r="D286" s="9" t="s">
        <v>854</v>
      </c>
      <c r="E286" s="9" t="s">
        <v>13</v>
      </c>
      <c r="F286" s="12" t="s">
        <v>855</v>
      </c>
      <c r="G286" s="13" t="s">
        <v>856</v>
      </c>
      <c r="H286" s="28">
        <v>1</v>
      </c>
      <c r="I286" s="42" t="s">
        <v>83</v>
      </c>
      <c r="J286" s="32"/>
      <c r="K286" s="9"/>
    </row>
    <row r="287" spans="1:11" ht="12.75" customHeight="1" x14ac:dyDescent="0.25">
      <c r="A287" s="9">
        <f t="shared" si="4"/>
        <v>282</v>
      </c>
      <c r="B287" s="9">
        <v>960044</v>
      </c>
      <c r="C287" s="14" t="s">
        <v>857</v>
      </c>
      <c r="D287" s="9" t="s">
        <v>858</v>
      </c>
      <c r="E287" s="9" t="s">
        <v>13</v>
      </c>
      <c r="F287" s="12" t="s">
        <v>859</v>
      </c>
      <c r="G287" s="13" t="s">
        <v>860</v>
      </c>
      <c r="H287" s="28">
        <v>1</v>
      </c>
      <c r="I287" s="42" t="s">
        <v>83</v>
      </c>
      <c r="J287" s="32"/>
      <c r="K287" s="9"/>
    </row>
    <row r="288" spans="1:11" ht="12.75" customHeight="1" x14ac:dyDescent="0.25">
      <c r="A288" s="9">
        <f t="shared" si="4"/>
        <v>283</v>
      </c>
      <c r="B288" s="9">
        <v>960045</v>
      </c>
      <c r="C288" s="14" t="s">
        <v>861</v>
      </c>
      <c r="D288" s="9" t="s">
        <v>862</v>
      </c>
      <c r="E288" s="9" t="s">
        <v>13</v>
      </c>
      <c r="F288" s="12" t="s">
        <v>863</v>
      </c>
      <c r="G288" s="13" t="s">
        <v>864</v>
      </c>
      <c r="H288" s="28">
        <v>1</v>
      </c>
      <c r="I288" s="42" t="s">
        <v>83</v>
      </c>
      <c r="J288" s="32"/>
      <c r="K288" s="9"/>
    </row>
    <row r="289" spans="1:11" ht="12.75" customHeight="1" x14ac:dyDescent="0.25">
      <c r="A289" s="9">
        <f t="shared" si="4"/>
        <v>284</v>
      </c>
      <c r="B289" s="9">
        <v>960046</v>
      </c>
      <c r="C289" s="14" t="s">
        <v>865</v>
      </c>
      <c r="D289" s="9" t="s">
        <v>866</v>
      </c>
      <c r="E289" s="9" t="s">
        <v>13</v>
      </c>
      <c r="F289" s="12" t="s">
        <v>867</v>
      </c>
      <c r="G289" s="13" t="s">
        <v>868</v>
      </c>
      <c r="H289" s="28">
        <v>1</v>
      </c>
      <c r="I289" s="42" t="s">
        <v>83</v>
      </c>
      <c r="J289" s="32"/>
      <c r="K289" s="9"/>
    </row>
    <row r="290" spans="1:11" ht="12.75" customHeight="1" x14ac:dyDescent="0.25">
      <c r="A290" s="9">
        <f t="shared" si="4"/>
        <v>285</v>
      </c>
      <c r="B290" s="9">
        <v>990025</v>
      </c>
      <c r="C290" s="14" t="s">
        <v>869</v>
      </c>
      <c r="D290" s="9" t="s">
        <v>870</v>
      </c>
      <c r="E290" s="9" t="s">
        <v>13</v>
      </c>
      <c r="F290" s="12" t="s">
        <v>871</v>
      </c>
      <c r="G290" s="13" t="s">
        <v>872</v>
      </c>
      <c r="H290" s="28">
        <v>1</v>
      </c>
      <c r="I290" s="42" t="s">
        <v>83</v>
      </c>
      <c r="J290" s="32"/>
      <c r="K290" s="9"/>
    </row>
    <row r="291" spans="1:11" ht="12.75" customHeight="1" x14ac:dyDescent="0.25">
      <c r="A291" s="9">
        <f t="shared" si="4"/>
        <v>286</v>
      </c>
      <c r="B291" s="9">
        <v>960049</v>
      </c>
      <c r="C291" s="15" t="s">
        <v>873</v>
      </c>
      <c r="D291" s="9" t="s">
        <v>874</v>
      </c>
      <c r="E291" s="9" t="s">
        <v>13</v>
      </c>
      <c r="F291" s="12" t="s">
        <v>875</v>
      </c>
      <c r="G291" s="13" t="s">
        <v>876</v>
      </c>
      <c r="H291" s="28">
        <v>1</v>
      </c>
      <c r="I291" s="39" t="s">
        <v>2367</v>
      </c>
      <c r="J291" s="32"/>
      <c r="K291" s="9"/>
    </row>
    <row r="292" spans="1:11" ht="12.75" customHeight="1" x14ac:dyDescent="0.25">
      <c r="A292" s="9">
        <f t="shared" si="4"/>
        <v>287</v>
      </c>
      <c r="B292" s="9">
        <v>960050</v>
      </c>
      <c r="C292" s="15" t="s">
        <v>877</v>
      </c>
      <c r="D292" s="9" t="s">
        <v>878</v>
      </c>
      <c r="E292" s="9" t="s">
        <v>13</v>
      </c>
      <c r="F292" s="12" t="s">
        <v>879</v>
      </c>
      <c r="G292" s="13" t="s">
        <v>880</v>
      </c>
      <c r="H292" s="28">
        <v>1</v>
      </c>
      <c r="I292" s="39" t="s">
        <v>2367</v>
      </c>
      <c r="J292" s="32"/>
      <c r="K292" s="9"/>
    </row>
    <row r="293" spans="1:11" ht="12.75" customHeight="1" x14ac:dyDescent="0.25">
      <c r="A293" s="9">
        <f t="shared" si="4"/>
        <v>288</v>
      </c>
      <c r="B293" s="9">
        <v>0</v>
      </c>
      <c r="C293" s="10" t="s">
        <v>881</v>
      </c>
      <c r="D293" s="9" t="s">
        <v>4</v>
      </c>
      <c r="E293" s="11"/>
      <c r="F293" s="12" t="s">
        <v>4</v>
      </c>
      <c r="G293" s="13" t="s">
        <v>4</v>
      </c>
      <c r="H293" s="28">
        <v>1</v>
      </c>
      <c r="I293" s="39"/>
      <c r="J293" s="32"/>
      <c r="K293" s="9"/>
    </row>
    <row r="294" spans="1:11" ht="12.75" customHeight="1" x14ac:dyDescent="0.25">
      <c r="A294" s="9">
        <f>A300+1</f>
        <v>291</v>
      </c>
      <c r="B294" s="13">
        <v>980122</v>
      </c>
      <c r="C294" s="14" t="s">
        <v>889</v>
      </c>
      <c r="D294" s="13" t="s">
        <v>890</v>
      </c>
      <c r="E294" s="11"/>
      <c r="F294" s="12" t="s">
        <v>891</v>
      </c>
      <c r="G294" s="13" t="s">
        <v>17</v>
      </c>
      <c r="H294" s="31">
        <v>1</v>
      </c>
      <c r="I294" s="42" t="s">
        <v>83</v>
      </c>
      <c r="J294" s="35"/>
      <c r="K294" s="13"/>
    </row>
    <row r="295" spans="1:11" ht="12.75" customHeight="1" x14ac:dyDescent="0.25">
      <c r="A295" s="9">
        <f t="shared" si="4"/>
        <v>292</v>
      </c>
      <c r="B295" s="13">
        <v>950025</v>
      </c>
      <c r="C295" s="13" t="s">
        <v>892</v>
      </c>
      <c r="D295" s="13" t="s">
        <v>890</v>
      </c>
      <c r="E295" s="13" t="s">
        <v>14</v>
      </c>
      <c r="F295" s="12" t="s">
        <v>891</v>
      </c>
      <c r="G295" s="13" t="s">
        <v>17</v>
      </c>
      <c r="H295" s="31">
        <v>2</v>
      </c>
      <c r="I295" s="39" t="s">
        <v>2367</v>
      </c>
      <c r="J295" s="35"/>
      <c r="K295" s="13"/>
    </row>
    <row r="296" spans="1:11" ht="12.75" customHeight="1" x14ac:dyDescent="0.25">
      <c r="A296" s="9">
        <f t="shared" si="4"/>
        <v>293</v>
      </c>
      <c r="B296" s="9">
        <v>980070</v>
      </c>
      <c r="C296" s="9" t="s">
        <v>893</v>
      </c>
      <c r="D296" s="9" t="s">
        <v>894</v>
      </c>
      <c r="E296" s="9" t="s">
        <v>8</v>
      </c>
      <c r="F296" s="12" t="s">
        <v>895</v>
      </c>
      <c r="G296" s="13" t="s">
        <v>896</v>
      </c>
      <c r="H296" s="28">
        <v>2</v>
      </c>
      <c r="I296" s="39" t="s">
        <v>2367</v>
      </c>
      <c r="J296" s="32"/>
      <c r="K296" s="9"/>
    </row>
    <row r="297" spans="1:11" ht="12.75" customHeight="1" x14ac:dyDescent="0.25">
      <c r="A297" s="9">
        <f t="shared" si="4"/>
        <v>294</v>
      </c>
      <c r="B297" s="9">
        <v>980071</v>
      </c>
      <c r="C297" s="9" t="s">
        <v>897</v>
      </c>
      <c r="D297" s="9" t="s">
        <v>894</v>
      </c>
      <c r="E297" s="9" t="s">
        <v>10</v>
      </c>
      <c r="F297" s="12" t="s">
        <v>895</v>
      </c>
      <c r="G297" s="13" t="s">
        <v>896</v>
      </c>
      <c r="H297" s="28">
        <v>2</v>
      </c>
      <c r="I297" s="39" t="s">
        <v>2367</v>
      </c>
      <c r="J297" s="32"/>
      <c r="K297" s="9"/>
    </row>
    <row r="298" spans="1:11" ht="12.75" customHeight="1" x14ac:dyDescent="0.25">
      <c r="A298" s="9">
        <f t="shared" si="4"/>
        <v>295</v>
      </c>
      <c r="B298" s="9">
        <v>900026</v>
      </c>
      <c r="C298" s="15" t="s">
        <v>898</v>
      </c>
      <c r="D298" s="9" t="s">
        <v>899</v>
      </c>
      <c r="E298" s="9" t="s">
        <v>5</v>
      </c>
      <c r="F298" s="12" t="s">
        <v>900</v>
      </c>
      <c r="G298" s="13" t="s">
        <v>901</v>
      </c>
      <c r="H298" s="28">
        <v>1</v>
      </c>
      <c r="I298" s="39" t="s">
        <v>2367</v>
      </c>
      <c r="J298" s="32"/>
      <c r="K298" s="9"/>
    </row>
    <row r="299" spans="1:11" ht="12.75" customHeight="1" x14ac:dyDescent="0.25">
      <c r="A299" s="9">
        <f t="shared" si="4"/>
        <v>296</v>
      </c>
      <c r="B299" s="9">
        <v>930014</v>
      </c>
      <c r="C299" s="15" t="s">
        <v>902</v>
      </c>
      <c r="D299" s="9" t="s">
        <v>903</v>
      </c>
      <c r="E299" s="9" t="s">
        <v>14</v>
      </c>
      <c r="F299" s="12" t="s">
        <v>904</v>
      </c>
      <c r="G299" s="13" t="s">
        <v>21</v>
      </c>
      <c r="H299" s="28">
        <v>1</v>
      </c>
      <c r="I299" s="39" t="s">
        <v>2367</v>
      </c>
      <c r="J299" s="32"/>
      <c r="K299" s="9"/>
    </row>
    <row r="300" spans="1:11" ht="12.75" customHeight="1" x14ac:dyDescent="0.25">
      <c r="A300" s="9">
        <f>A301+1</f>
        <v>290</v>
      </c>
      <c r="B300" s="9">
        <v>880034</v>
      </c>
      <c r="C300" s="15" t="s">
        <v>886</v>
      </c>
      <c r="D300" s="9" t="s">
        <v>887</v>
      </c>
      <c r="E300" s="9" t="s">
        <v>14</v>
      </c>
      <c r="F300" s="12" t="s">
        <v>888</v>
      </c>
      <c r="G300" s="13" t="s">
        <v>17</v>
      </c>
      <c r="H300" s="28">
        <v>1</v>
      </c>
      <c r="I300" s="39" t="s">
        <v>2367</v>
      </c>
      <c r="J300" s="32"/>
      <c r="K300" s="9"/>
    </row>
    <row r="301" spans="1:11" ht="12.75" customHeight="1" x14ac:dyDescent="0.25">
      <c r="A301" s="9">
        <f>A293+1</f>
        <v>289</v>
      </c>
      <c r="B301" s="9">
        <v>880036</v>
      </c>
      <c r="C301" s="15" t="s">
        <v>882</v>
      </c>
      <c r="D301" s="9" t="s">
        <v>883</v>
      </c>
      <c r="E301" s="9" t="s">
        <v>5</v>
      </c>
      <c r="F301" s="12" t="s">
        <v>884</v>
      </c>
      <c r="G301" s="13" t="s">
        <v>885</v>
      </c>
      <c r="H301" s="28">
        <v>1</v>
      </c>
      <c r="I301" s="39" t="s">
        <v>2367</v>
      </c>
      <c r="J301" s="32"/>
      <c r="K301" s="9"/>
    </row>
    <row r="302" spans="1:11" ht="12.75" customHeight="1" x14ac:dyDescent="0.25">
      <c r="A302" s="9">
        <f>A299+1</f>
        <v>297</v>
      </c>
      <c r="B302" s="13">
        <v>980125</v>
      </c>
      <c r="C302" s="14" t="s">
        <v>905</v>
      </c>
      <c r="D302" s="13" t="s">
        <v>906</v>
      </c>
      <c r="E302" s="11"/>
      <c r="F302" s="12" t="s">
        <v>907</v>
      </c>
      <c r="G302" s="13" t="s">
        <v>21</v>
      </c>
      <c r="H302" s="31">
        <v>1</v>
      </c>
      <c r="I302" s="42" t="s">
        <v>83</v>
      </c>
      <c r="J302" s="35"/>
      <c r="K302" s="13"/>
    </row>
    <row r="303" spans="1:11" ht="12.75" customHeight="1" x14ac:dyDescent="0.25">
      <c r="A303" s="9">
        <f>A302+1</f>
        <v>298</v>
      </c>
      <c r="B303" s="13">
        <v>970039</v>
      </c>
      <c r="C303" s="13" t="s">
        <v>908</v>
      </c>
      <c r="D303" s="13" t="s">
        <v>906</v>
      </c>
      <c r="E303" s="13" t="s">
        <v>14</v>
      </c>
      <c r="F303" s="12" t="s">
        <v>909</v>
      </c>
      <c r="G303" s="13" t="s">
        <v>21</v>
      </c>
      <c r="H303" s="31">
        <v>2</v>
      </c>
      <c r="I303" s="39" t="s">
        <v>2367</v>
      </c>
      <c r="J303" s="35"/>
      <c r="K303" s="13"/>
    </row>
    <row r="304" spans="1:11" ht="12.75" customHeight="1" x14ac:dyDescent="0.25">
      <c r="A304" s="9">
        <f t="shared" si="4"/>
        <v>299</v>
      </c>
      <c r="B304" s="9">
        <v>980072</v>
      </c>
      <c r="C304" s="9" t="s">
        <v>910</v>
      </c>
      <c r="D304" s="9" t="s">
        <v>906</v>
      </c>
      <c r="E304" s="9" t="s">
        <v>8</v>
      </c>
      <c r="F304" s="12" t="s">
        <v>911</v>
      </c>
      <c r="G304" s="13" t="s">
        <v>507</v>
      </c>
      <c r="H304" s="28">
        <v>2</v>
      </c>
      <c r="I304" s="39" t="s">
        <v>2367</v>
      </c>
      <c r="J304" s="32"/>
      <c r="K304" s="9"/>
    </row>
    <row r="305" spans="1:11" ht="12.75" customHeight="1" x14ac:dyDescent="0.25">
      <c r="A305" s="9">
        <f t="shared" si="4"/>
        <v>300</v>
      </c>
      <c r="B305" s="9">
        <v>980073</v>
      </c>
      <c r="C305" s="9" t="s">
        <v>912</v>
      </c>
      <c r="D305" s="9" t="s">
        <v>906</v>
      </c>
      <c r="E305" s="9" t="s">
        <v>9</v>
      </c>
      <c r="F305" s="12" t="s">
        <v>911</v>
      </c>
      <c r="G305" s="13" t="s">
        <v>507</v>
      </c>
      <c r="H305" s="28">
        <v>2</v>
      </c>
      <c r="I305" s="39" t="s">
        <v>2367</v>
      </c>
      <c r="J305" s="32"/>
      <c r="K305" s="9"/>
    </row>
    <row r="306" spans="1:11" ht="12.75" customHeight="1" x14ac:dyDescent="0.25">
      <c r="A306" s="9">
        <f t="shared" si="4"/>
        <v>301</v>
      </c>
      <c r="B306" s="13">
        <v>1000043</v>
      </c>
      <c r="C306" s="14" t="s">
        <v>913</v>
      </c>
      <c r="D306" s="13" t="s">
        <v>914</v>
      </c>
      <c r="E306" s="11"/>
      <c r="F306" s="12" t="s">
        <v>915</v>
      </c>
      <c r="G306" s="13" t="s">
        <v>916</v>
      </c>
      <c r="H306" s="31">
        <v>1</v>
      </c>
      <c r="I306" s="42" t="s">
        <v>83</v>
      </c>
      <c r="J306" s="35"/>
      <c r="K306" s="13"/>
    </row>
    <row r="307" spans="1:11" ht="12.75" customHeight="1" x14ac:dyDescent="0.25">
      <c r="A307" s="9">
        <f t="shared" si="4"/>
        <v>302</v>
      </c>
      <c r="B307" s="9">
        <v>970003</v>
      </c>
      <c r="C307" s="13" t="s">
        <v>917</v>
      </c>
      <c r="D307" s="9" t="s">
        <v>914</v>
      </c>
      <c r="E307" s="9" t="s">
        <v>6</v>
      </c>
      <c r="F307" s="12" t="s">
        <v>915</v>
      </c>
      <c r="G307" s="13" t="s">
        <v>916</v>
      </c>
      <c r="H307" s="28">
        <v>2</v>
      </c>
      <c r="I307" s="39" t="s">
        <v>2367</v>
      </c>
      <c r="J307" s="32"/>
      <c r="K307" s="9"/>
    </row>
    <row r="308" spans="1:11" ht="12.75" customHeight="1" x14ac:dyDescent="0.25">
      <c r="A308" s="9">
        <f t="shared" si="4"/>
        <v>303</v>
      </c>
      <c r="B308" s="9">
        <v>1000022</v>
      </c>
      <c r="C308" s="13" t="s">
        <v>918</v>
      </c>
      <c r="D308" s="9" t="s">
        <v>914</v>
      </c>
      <c r="E308" s="9" t="s">
        <v>8</v>
      </c>
      <c r="F308" s="12" t="s">
        <v>919</v>
      </c>
      <c r="G308" s="13" t="s">
        <v>24</v>
      </c>
      <c r="H308" s="28">
        <v>2</v>
      </c>
      <c r="I308" s="39" t="s">
        <v>2367</v>
      </c>
      <c r="J308" s="32"/>
      <c r="K308" s="9"/>
    </row>
    <row r="309" spans="1:11" ht="12.75" customHeight="1" x14ac:dyDescent="0.25">
      <c r="A309" s="9">
        <f t="shared" si="4"/>
        <v>304</v>
      </c>
      <c r="B309" s="9">
        <v>1010021</v>
      </c>
      <c r="C309" s="13" t="s">
        <v>920</v>
      </c>
      <c r="D309" s="9" t="s">
        <v>914</v>
      </c>
      <c r="E309" s="9" t="s">
        <v>22</v>
      </c>
      <c r="F309" s="12" t="s">
        <v>919</v>
      </c>
      <c r="G309" s="13" t="s">
        <v>24</v>
      </c>
      <c r="H309" s="28">
        <v>2</v>
      </c>
      <c r="I309" s="39" t="s">
        <v>2367</v>
      </c>
      <c r="J309" s="32"/>
      <c r="K309" s="9"/>
    </row>
    <row r="310" spans="1:11" ht="12.75" customHeight="1" x14ac:dyDescent="0.25">
      <c r="A310" s="9">
        <f t="shared" si="4"/>
        <v>305</v>
      </c>
      <c r="B310" s="13">
        <v>950079</v>
      </c>
      <c r="C310" s="14" t="s">
        <v>921</v>
      </c>
      <c r="D310" s="13" t="s">
        <v>922</v>
      </c>
      <c r="E310" s="11"/>
      <c r="F310" s="12" t="s">
        <v>923</v>
      </c>
      <c r="G310" s="13" t="s">
        <v>926</v>
      </c>
      <c r="H310" s="31">
        <v>1</v>
      </c>
      <c r="I310" s="42"/>
      <c r="J310" s="35"/>
      <c r="K310" s="9"/>
    </row>
    <row r="311" spans="1:11" ht="12.75" customHeight="1" x14ac:dyDescent="0.25">
      <c r="A311" s="9">
        <f t="shared" si="4"/>
        <v>306</v>
      </c>
      <c r="B311" s="9">
        <v>950179</v>
      </c>
      <c r="C311" s="9" t="s">
        <v>924</v>
      </c>
      <c r="D311" s="9" t="s">
        <v>925</v>
      </c>
      <c r="E311" s="9" t="s">
        <v>20</v>
      </c>
      <c r="F311" s="12" t="s">
        <v>923</v>
      </c>
      <c r="G311" s="13" t="s">
        <v>926</v>
      </c>
      <c r="H311" s="28">
        <v>2</v>
      </c>
      <c r="I311" s="39" t="s">
        <v>2367</v>
      </c>
      <c r="J311" s="32"/>
      <c r="K311" s="9"/>
    </row>
    <row r="312" spans="1:11" ht="12.75" customHeight="1" x14ac:dyDescent="0.25">
      <c r="A312" s="9">
        <f t="shared" si="4"/>
        <v>307</v>
      </c>
      <c r="B312" s="9">
        <v>950279</v>
      </c>
      <c r="C312" s="9" t="s">
        <v>927</v>
      </c>
      <c r="D312" s="9" t="s">
        <v>928</v>
      </c>
      <c r="E312" s="9" t="s">
        <v>20</v>
      </c>
      <c r="F312" s="12" t="s">
        <v>923</v>
      </c>
      <c r="G312" s="13" t="s">
        <v>926</v>
      </c>
      <c r="H312" s="28">
        <v>2</v>
      </c>
      <c r="I312" s="39" t="s">
        <v>2367</v>
      </c>
      <c r="J312" s="32"/>
      <c r="K312" s="9"/>
    </row>
    <row r="313" spans="1:11" ht="12.75" customHeight="1" x14ac:dyDescent="0.25">
      <c r="A313" s="9">
        <f t="shared" si="4"/>
        <v>308</v>
      </c>
      <c r="B313" s="9">
        <v>960080</v>
      </c>
      <c r="C313" s="9" t="s">
        <v>929</v>
      </c>
      <c r="D313" s="9" t="s">
        <v>930</v>
      </c>
      <c r="E313" s="9" t="s">
        <v>50</v>
      </c>
      <c r="F313" s="12" t="s">
        <v>931</v>
      </c>
      <c r="G313" s="13" t="s">
        <v>932</v>
      </c>
      <c r="H313" s="28">
        <v>2</v>
      </c>
      <c r="I313" s="39" t="s">
        <v>2367</v>
      </c>
      <c r="J313" s="32"/>
      <c r="K313" s="9"/>
    </row>
    <row r="314" spans="1:11" ht="12.75" customHeight="1" x14ac:dyDescent="0.25">
      <c r="A314" s="9">
        <f t="shared" si="4"/>
        <v>309</v>
      </c>
      <c r="B314" s="9">
        <v>0</v>
      </c>
      <c r="C314" s="10" t="s">
        <v>933</v>
      </c>
      <c r="D314" s="9" t="s">
        <v>4</v>
      </c>
      <c r="E314" s="11"/>
      <c r="F314" s="12" t="s">
        <v>4</v>
      </c>
      <c r="G314" s="13" t="s">
        <v>4</v>
      </c>
      <c r="H314" s="28">
        <v>1</v>
      </c>
      <c r="I314" s="39"/>
      <c r="J314" s="32"/>
      <c r="K314" s="9"/>
    </row>
    <row r="315" spans="1:11" ht="12.75" customHeight="1" x14ac:dyDescent="0.25">
      <c r="A315" s="9">
        <f t="shared" si="4"/>
        <v>310</v>
      </c>
      <c r="B315" s="13">
        <v>920036</v>
      </c>
      <c r="C315" s="14" t="s">
        <v>934</v>
      </c>
      <c r="D315" s="13" t="s">
        <v>935</v>
      </c>
      <c r="E315" s="11"/>
      <c r="F315" s="12" t="s">
        <v>936</v>
      </c>
      <c r="G315" s="13" t="s">
        <v>937</v>
      </c>
      <c r="H315" s="31">
        <v>1</v>
      </c>
      <c r="I315" s="42" t="s">
        <v>83</v>
      </c>
      <c r="J315" s="35"/>
      <c r="K315" s="13"/>
    </row>
    <row r="316" spans="1:11" ht="12.75" customHeight="1" x14ac:dyDescent="0.25">
      <c r="A316" s="9">
        <f t="shared" si="4"/>
        <v>311</v>
      </c>
      <c r="B316" s="9">
        <v>850042</v>
      </c>
      <c r="C316" s="15" t="s">
        <v>938</v>
      </c>
      <c r="D316" s="9" t="s">
        <v>939</v>
      </c>
      <c r="E316" s="9" t="s">
        <v>5</v>
      </c>
      <c r="F316" s="12" t="s">
        <v>940</v>
      </c>
      <c r="G316" s="13" t="s">
        <v>941</v>
      </c>
      <c r="H316" s="28">
        <v>2</v>
      </c>
      <c r="I316" s="39" t="s">
        <v>2367</v>
      </c>
      <c r="J316" s="32"/>
      <c r="K316" s="9"/>
    </row>
    <row r="317" spans="1:11" ht="12.75" customHeight="1" x14ac:dyDescent="0.25">
      <c r="A317" s="9">
        <f t="shared" si="4"/>
        <v>312</v>
      </c>
      <c r="B317" s="9">
        <v>920029</v>
      </c>
      <c r="C317" s="13" t="s">
        <v>942</v>
      </c>
      <c r="D317" s="9" t="s">
        <v>935</v>
      </c>
      <c r="E317" s="9" t="s">
        <v>5</v>
      </c>
      <c r="F317" s="12" t="s">
        <v>936</v>
      </c>
      <c r="G317" s="13" t="s">
        <v>937</v>
      </c>
      <c r="H317" s="28">
        <v>2</v>
      </c>
      <c r="I317" s="39" t="s">
        <v>2367</v>
      </c>
      <c r="J317" s="32"/>
      <c r="K317" s="9"/>
    </row>
    <row r="318" spans="1:11" ht="12.75" customHeight="1" x14ac:dyDescent="0.25">
      <c r="A318" s="9">
        <f t="shared" si="4"/>
        <v>313</v>
      </c>
      <c r="B318" s="9">
        <v>940066</v>
      </c>
      <c r="C318" s="15" t="s">
        <v>943</v>
      </c>
      <c r="D318" s="9" t="s">
        <v>944</v>
      </c>
      <c r="E318" s="9" t="s">
        <v>6</v>
      </c>
      <c r="F318" s="12" t="s">
        <v>945</v>
      </c>
      <c r="G318" s="13" t="s">
        <v>949</v>
      </c>
      <c r="H318" s="28">
        <v>2</v>
      </c>
      <c r="I318" s="39" t="s">
        <v>2367</v>
      </c>
      <c r="J318" s="32"/>
      <c r="K318" s="9"/>
    </row>
    <row r="319" spans="1:11" ht="12.75" customHeight="1" x14ac:dyDescent="0.25">
      <c r="A319" s="9">
        <f t="shared" si="4"/>
        <v>314</v>
      </c>
      <c r="B319" s="9">
        <v>970014</v>
      </c>
      <c r="C319" s="13" t="s">
        <v>946</v>
      </c>
      <c r="D319" s="9" t="s">
        <v>947</v>
      </c>
      <c r="E319" s="9" t="s">
        <v>6</v>
      </c>
      <c r="F319" s="12" t="s">
        <v>948</v>
      </c>
      <c r="G319" s="13" t="s">
        <v>949</v>
      </c>
      <c r="H319" s="28">
        <v>2</v>
      </c>
      <c r="I319" s="39" t="s">
        <v>2367</v>
      </c>
      <c r="J319" s="32"/>
      <c r="K319" s="9"/>
    </row>
    <row r="320" spans="1:11" ht="12.75" customHeight="1" x14ac:dyDescent="0.25">
      <c r="A320" s="9">
        <f t="shared" si="4"/>
        <v>315</v>
      </c>
      <c r="B320" s="9">
        <v>990023</v>
      </c>
      <c r="C320" s="9" t="s">
        <v>950</v>
      </c>
      <c r="D320" s="9" t="s">
        <v>947</v>
      </c>
      <c r="E320" s="9" t="s">
        <v>8</v>
      </c>
      <c r="F320" s="12" t="s">
        <v>951</v>
      </c>
      <c r="G320" s="13" t="s">
        <v>952</v>
      </c>
      <c r="H320" s="28">
        <v>2</v>
      </c>
      <c r="I320" s="39" t="s">
        <v>2367</v>
      </c>
      <c r="J320" s="32"/>
      <c r="K320" s="9"/>
    </row>
    <row r="321" spans="1:11" ht="12.75" customHeight="1" x14ac:dyDescent="0.25">
      <c r="A321" s="9">
        <f t="shared" si="4"/>
        <v>316</v>
      </c>
      <c r="B321" s="9">
        <v>990086</v>
      </c>
      <c r="C321" s="9" t="s">
        <v>953</v>
      </c>
      <c r="D321" s="9" t="s">
        <v>947</v>
      </c>
      <c r="E321" s="9" t="s">
        <v>9</v>
      </c>
      <c r="F321" s="12" t="s">
        <v>951</v>
      </c>
      <c r="G321" s="13" t="s">
        <v>952</v>
      </c>
      <c r="H321" s="28">
        <v>2</v>
      </c>
      <c r="I321" s="39" t="s">
        <v>2367</v>
      </c>
      <c r="J321" s="32"/>
      <c r="K321" s="9"/>
    </row>
    <row r="322" spans="1:11" ht="12.75" customHeight="1" x14ac:dyDescent="0.25">
      <c r="A322" s="9">
        <f t="shared" si="4"/>
        <v>317</v>
      </c>
      <c r="B322" s="9">
        <v>990087</v>
      </c>
      <c r="C322" s="9" t="s">
        <v>954</v>
      </c>
      <c r="D322" s="9" t="s">
        <v>947</v>
      </c>
      <c r="E322" s="9" t="s">
        <v>10</v>
      </c>
      <c r="F322" s="12" t="s">
        <v>951</v>
      </c>
      <c r="G322" s="13" t="s">
        <v>952</v>
      </c>
      <c r="H322" s="28">
        <v>2</v>
      </c>
      <c r="I322" s="39" t="s">
        <v>2367</v>
      </c>
      <c r="J322" s="32"/>
      <c r="K322" s="9"/>
    </row>
    <row r="323" spans="1:11" ht="12.75" customHeight="1" x14ac:dyDescent="0.25">
      <c r="A323" s="9">
        <f t="shared" si="4"/>
        <v>318</v>
      </c>
      <c r="B323" s="9">
        <v>960032</v>
      </c>
      <c r="C323" s="15" t="s">
        <v>955</v>
      </c>
      <c r="D323" s="9" t="s">
        <v>956</v>
      </c>
      <c r="E323" s="9" t="s">
        <v>11</v>
      </c>
      <c r="F323" s="12" t="s">
        <v>957</v>
      </c>
      <c r="G323" s="13" t="s">
        <v>958</v>
      </c>
      <c r="H323" s="28">
        <v>2</v>
      </c>
      <c r="I323" s="39" t="s">
        <v>2367</v>
      </c>
      <c r="J323" s="32"/>
      <c r="K323" s="9"/>
    </row>
    <row r="324" spans="1:11" ht="12.75" customHeight="1" x14ac:dyDescent="0.25">
      <c r="A324" s="9">
        <f t="shared" si="4"/>
        <v>319</v>
      </c>
      <c r="B324" s="9">
        <v>990038</v>
      </c>
      <c r="C324" s="9" t="s">
        <v>959</v>
      </c>
      <c r="D324" s="9" t="s">
        <v>960</v>
      </c>
      <c r="E324" s="9" t="s">
        <v>11</v>
      </c>
      <c r="F324" s="12" t="s">
        <v>961</v>
      </c>
      <c r="G324" s="13" t="s">
        <v>958</v>
      </c>
      <c r="H324" s="28">
        <v>2</v>
      </c>
      <c r="I324" s="39" t="s">
        <v>2367</v>
      </c>
      <c r="J324" s="32"/>
      <c r="K324" s="9"/>
    </row>
    <row r="325" spans="1:11" ht="12.75" customHeight="1" x14ac:dyDescent="0.25">
      <c r="A325" s="9">
        <f t="shared" si="4"/>
        <v>320</v>
      </c>
      <c r="B325" s="9">
        <v>1000008</v>
      </c>
      <c r="C325" s="19" t="s">
        <v>962</v>
      </c>
      <c r="D325" s="9" t="s">
        <v>963</v>
      </c>
      <c r="E325" s="9" t="s">
        <v>15</v>
      </c>
      <c r="F325" s="12" t="s">
        <v>964</v>
      </c>
      <c r="G325" s="13" t="s">
        <v>965</v>
      </c>
      <c r="H325" s="28">
        <v>1</v>
      </c>
      <c r="I325" s="42" t="s">
        <v>83</v>
      </c>
      <c r="J325" s="32"/>
      <c r="K325" s="9"/>
    </row>
    <row r="326" spans="1:11" ht="12.75" customHeight="1" x14ac:dyDescent="0.25">
      <c r="A326" s="9">
        <f t="shared" si="4"/>
        <v>321</v>
      </c>
      <c r="B326" s="13">
        <v>990111</v>
      </c>
      <c r="C326" s="14" t="s">
        <v>966</v>
      </c>
      <c r="D326" s="13" t="s">
        <v>967</v>
      </c>
      <c r="E326" s="11"/>
      <c r="F326" s="12" t="s">
        <v>968</v>
      </c>
      <c r="G326" s="13" t="s">
        <v>63</v>
      </c>
      <c r="H326" s="31">
        <v>1</v>
      </c>
      <c r="I326" s="42" t="s">
        <v>83</v>
      </c>
      <c r="J326" s="35"/>
      <c r="K326" s="13"/>
    </row>
    <row r="327" spans="1:11" ht="12.75" customHeight="1" x14ac:dyDescent="0.25">
      <c r="A327" s="9">
        <f t="shared" ref="A327:A390" si="5">A326+1</f>
        <v>322</v>
      </c>
      <c r="B327" s="9">
        <v>940070</v>
      </c>
      <c r="C327" s="15" t="s">
        <v>969</v>
      </c>
      <c r="D327" s="9" t="s">
        <v>970</v>
      </c>
      <c r="E327" s="9" t="s">
        <v>6</v>
      </c>
      <c r="F327" s="12" t="s">
        <v>971</v>
      </c>
      <c r="G327" s="13" t="s">
        <v>972</v>
      </c>
      <c r="H327" s="28">
        <v>2</v>
      </c>
      <c r="I327" s="39" t="s">
        <v>2367</v>
      </c>
      <c r="J327" s="32"/>
      <c r="K327" s="9"/>
    </row>
    <row r="328" spans="1:11" ht="12.75" customHeight="1" x14ac:dyDescent="0.25">
      <c r="A328" s="9">
        <f t="shared" si="5"/>
        <v>323</v>
      </c>
      <c r="B328" s="9">
        <v>970023</v>
      </c>
      <c r="C328" s="13" t="s">
        <v>973</v>
      </c>
      <c r="D328" s="9" t="s">
        <v>967</v>
      </c>
      <c r="E328" s="9" t="s">
        <v>6</v>
      </c>
      <c r="F328" s="12" t="s">
        <v>968</v>
      </c>
      <c r="G328" s="13" t="s">
        <v>63</v>
      </c>
      <c r="H328" s="28">
        <v>2</v>
      </c>
      <c r="I328" s="39" t="s">
        <v>2367</v>
      </c>
      <c r="J328" s="32"/>
      <c r="K328" s="9"/>
    </row>
    <row r="329" spans="1:11" ht="12.75" customHeight="1" x14ac:dyDescent="0.25">
      <c r="A329" s="9">
        <f t="shared" si="5"/>
        <v>324</v>
      </c>
      <c r="B329" s="9">
        <v>990021</v>
      </c>
      <c r="C329" s="9" t="s">
        <v>974</v>
      </c>
      <c r="D329" s="9" t="s">
        <v>967</v>
      </c>
      <c r="E329" s="9" t="s">
        <v>8</v>
      </c>
      <c r="F329" s="12" t="s">
        <v>975</v>
      </c>
      <c r="G329" s="13" t="s">
        <v>976</v>
      </c>
      <c r="H329" s="28">
        <v>2</v>
      </c>
      <c r="I329" s="39" t="s">
        <v>2367</v>
      </c>
      <c r="J329" s="32"/>
      <c r="K329" s="9"/>
    </row>
    <row r="330" spans="1:11" ht="12.75" customHeight="1" x14ac:dyDescent="0.25">
      <c r="A330" s="9">
        <f t="shared" si="5"/>
        <v>325</v>
      </c>
      <c r="B330" s="9">
        <v>990089</v>
      </c>
      <c r="C330" s="9" t="s">
        <v>977</v>
      </c>
      <c r="D330" s="9" t="s">
        <v>967</v>
      </c>
      <c r="E330" s="9" t="s">
        <v>9</v>
      </c>
      <c r="F330" s="12" t="s">
        <v>975</v>
      </c>
      <c r="G330" s="13" t="s">
        <v>976</v>
      </c>
      <c r="H330" s="28">
        <v>2</v>
      </c>
      <c r="I330" s="39" t="s">
        <v>2367</v>
      </c>
      <c r="J330" s="32"/>
      <c r="K330" s="9"/>
    </row>
    <row r="331" spans="1:11" ht="12.75" customHeight="1" x14ac:dyDescent="0.25">
      <c r="A331" s="9">
        <f t="shared" si="5"/>
        <v>326</v>
      </c>
      <c r="B331" s="9">
        <v>990090</v>
      </c>
      <c r="C331" s="9" t="s">
        <v>978</v>
      </c>
      <c r="D331" s="9" t="s">
        <v>967</v>
      </c>
      <c r="E331" s="9" t="s">
        <v>10</v>
      </c>
      <c r="F331" s="12" t="s">
        <v>975</v>
      </c>
      <c r="G331" s="13" t="s">
        <v>976</v>
      </c>
      <c r="H331" s="28">
        <v>2</v>
      </c>
      <c r="I331" s="39" t="s">
        <v>2367</v>
      </c>
      <c r="J331" s="32"/>
      <c r="K331" s="9"/>
    </row>
    <row r="332" spans="1:11" ht="12.75" customHeight="1" x14ac:dyDescent="0.25">
      <c r="A332" s="9">
        <f t="shared" si="5"/>
        <v>327</v>
      </c>
      <c r="B332" s="9">
        <v>940076</v>
      </c>
      <c r="C332" s="15" t="s">
        <v>979</v>
      </c>
      <c r="D332" s="9" t="s">
        <v>980</v>
      </c>
      <c r="E332" s="9" t="s">
        <v>6</v>
      </c>
      <c r="F332" s="12" t="s">
        <v>981</v>
      </c>
      <c r="G332" s="13" t="s">
        <v>982</v>
      </c>
      <c r="H332" s="28">
        <v>1</v>
      </c>
      <c r="I332" s="39" t="s">
        <v>2367</v>
      </c>
      <c r="J332" s="32"/>
      <c r="K332" s="9"/>
    </row>
    <row r="333" spans="1:11" ht="12.75" customHeight="1" x14ac:dyDescent="0.25">
      <c r="A333" s="9">
        <f t="shared" si="5"/>
        <v>328</v>
      </c>
      <c r="B333" s="13">
        <v>990112</v>
      </c>
      <c r="C333" s="14" t="s">
        <v>983</v>
      </c>
      <c r="D333" s="13" t="s">
        <v>984</v>
      </c>
      <c r="E333" s="11"/>
      <c r="F333" s="12" t="s">
        <v>985</v>
      </c>
      <c r="G333" s="13" t="s">
        <v>982</v>
      </c>
      <c r="H333" s="31">
        <v>1</v>
      </c>
      <c r="I333" s="42" t="s">
        <v>83</v>
      </c>
      <c r="J333" s="35"/>
      <c r="K333" s="13"/>
    </row>
    <row r="334" spans="1:11" ht="12.75" customHeight="1" x14ac:dyDescent="0.25">
      <c r="A334" s="9">
        <f t="shared" si="5"/>
        <v>329</v>
      </c>
      <c r="B334" s="9">
        <v>970019</v>
      </c>
      <c r="C334" s="13" t="s">
        <v>986</v>
      </c>
      <c r="D334" s="9" t="s">
        <v>984</v>
      </c>
      <c r="E334" s="9" t="s">
        <v>6</v>
      </c>
      <c r="F334" s="12" t="s">
        <v>987</v>
      </c>
      <c r="G334" s="13" t="s">
        <v>982</v>
      </c>
      <c r="H334" s="28">
        <v>2</v>
      </c>
      <c r="I334" s="39" t="s">
        <v>2367</v>
      </c>
      <c r="J334" s="32"/>
      <c r="K334" s="9"/>
    </row>
    <row r="335" spans="1:11" ht="12.75" customHeight="1" x14ac:dyDescent="0.25">
      <c r="A335" s="9">
        <f t="shared" si="5"/>
        <v>330</v>
      </c>
      <c r="B335" s="9">
        <v>990002</v>
      </c>
      <c r="C335" s="9" t="s">
        <v>988</v>
      </c>
      <c r="D335" s="9" t="s">
        <v>984</v>
      </c>
      <c r="E335" s="9" t="s">
        <v>10</v>
      </c>
      <c r="F335" s="12" t="s">
        <v>989</v>
      </c>
      <c r="G335" s="13" t="s">
        <v>990</v>
      </c>
      <c r="H335" s="28">
        <v>2</v>
      </c>
      <c r="I335" s="39" t="s">
        <v>2367</v>
      </c>
      <c r="J335" s="32"/>
      <c r="K335" s="9"/>
    </row>
    <row r="336" spans="1:11" ht="12.75" customHeight="1" x14ac:dyDescent="0.25">
      <c r="A336" s="9">
        <f t="shared" si="5"/>
        <v>331</v>
      </c>
      <c r="B336" s="9">
        <v>990092</v>
      </c>
      <c r="C336" s="9" t="s">
        <v>991</v>
      </c>
      <c r="D336" s="9" t="s">
        <v>984</v>
      </c>
      <c r="E336" s="9" t="s">
        <v>9</v>
      </c>
      <c r="F336" s="12" t="s">
        <v>989</v>
      </c>
      <c r="G336" s="13" t="s">
        <v>990</v>
      </c>
      <c r="H336" s="28">
        <v>2</v>
      </c>
      <c r="I336" s="39" t="s">
        <v>2367</v>
      </c>
      <c r="J336" s="32"/>
      <c r="K336" s="9"/>
    </row>
    <row r="337" spans="1:11" ht="12.75" customHeight="1" x14ac:dyDescent="0.25">
      <c r="A337" s="9">
        <f t="shared" si="5"/>
        <v>332</v>
      </c>
      <c r="B337" s="9">
        <v>830005</v>
      </c>
      <c r="C337" s="14" t="s">
        <v>66</v>
      </c>
      <c r="D337" s="9" t="s">
        <v>992</v>
      </c>
      <c r="E337" s="9" t="s">
        <v>13</v>
      </c>
      <c r="F337" s="12" t="s">
        <v>67</v>
      </c>
      <c r="G337" s="13" t="s">
        <v>68</v>
      </c>
      <c r="H337" s="28">
        <v>1</v>
      </c>
      <c r="I337" s="42" t="s">
        <v>83</v>
      </c>
      <c r="J337" s="32"/>
      <c r="K337" s="9"/>
    </row>
    <row r="338" spans="1:11" ht="12.75" customHeight="1" x14ac:dyDescent="0.25">
      <c r="A338" s="9">
        <f t="shared" si="5"/>
        <v>333</v>
      </c>
      <c r="B338" s="9">
        <v>770024</v>
      </c>
      <c r="C338" s="14" t="s">
        <v>70</v>
      </c>
      <c r="D338" s="9" t="s">
        <v>993</v>
      </c>
      <c r="E338" s="9" t="s">
        <v>13</v>
      </c>
      <c r="F338" s="12" t="s">
        <v>994</v>
      </c>
      <c r="G338" s="13" t="s">
        <v>71</v>
      </c>
      <c r="H338" s="28">
        <v>1</v>
      </c>
      <c r="I338" s="42" t="s">
        <v>83</v>
      </c>
      <c r="J338" s="32"/>
      <c r="K338" s="9"/>
    </row>
    <row r="339" spans="1:11" ht="12.75" customHeight="1" x14ac:dyDescent="0.25">
      <c r="A339" s="9">
        <f t="shared" si="5"/>
        <v>334</v>
      </c>
      <c r="B339" s="13">
        <v>930027</v>
      </c>
      <c r="C339" s="14" t="s">
        <v>995</v>
      </c>
      <c r="D339" s="13" t="s">
        <v>996</v>
      </c>
      <c r="E339" s="11"/>
      <c r="F339" s="12" t="s">
        <v>997</v>
      </c>
      <c r="G339" s="13" t="s">
        <v>998</v>
      </c>
      <c r="H339" s="31">
        <v>1</v>
      </c>
      <c r="I339" s="42" t="s">
        <v>83</v>
      </c>
      <c r="J339" s="35"/>
      <c r="K339" s="13"/>
    </row>
    <row r="340" spans="1:11" ht="12.75" customHeight="1" x14ac:dyDescent="0.25">
      <c r="A340" s="9">
        <f t="shared" si="5"/>
        <v>335</v>
      </c>
      <c r="B340" s="9">
        <v>900027</v>
      </c>
      <c r="C340" s="15" t="s">
        <v>999</v>
      </c>
      <c r="D340" s="9" t="s">
        <v>1000</v>
      </c>
      <c r="E340" s="9" t="s">
        <v>5</v>
      </c>
      <c r="F340" s="12" t="s">
        <v>1001</v>
      </c>
      <c r="G340" s="13" t="s">
        <v>1002</v>
      </c>
      <c r="H340" s="28">
        <v>2</v>
      </c>
      <c r="I340" s="39" t="s">
        <v>2367</v>
      </c>
      <c r="J340" s="32"/>
      <c r="K340" s="9"/>
    </row>
    <row r="341" spans="1:11" ht="12.75" customHeight="1" x14ac:dyDescent="0.25">
      <c r="A341" s="9">
        <f t="shared" si="5"/>
        <v>336</v>
      </c>
      <c r="B341" s="9">
        <v>930020</v>
      </c>
      <c r="C341" s="13" t="s">
        <v>1003</v>
      </c>
      <c r="D341" s="9" t="s">
        <v>996</v>
      </c>
      <c r="E341" s="9" t="s">
        <v>5</v>
      </c>
      <c r="F341" s="12" t="s">
        <v>997</v>
      </c>
      <c r="G341" s="13" t="s">
        <v>998</v>
      </c>
      <c r="H341" s="28">
        <v>2</v>
      </c>
      <c r="I341" s="39" t="s">
        <v>2367</v>
      </c>
      <c r="J341" s="32"/>
      <c r="K341" s="9"/>
    </row>
    <row r="342" spans="1:11" ht="12.75" customHeight="1" x14ac:dyDescent="0.25">
      <c r="A342" s="9">
        <f t="shared" si="5"/>
        <v>337</v>
      </c>
      <c r="B342" s="9">
        <v>0</v>
      </c>
      <c r="C342" s="10" t="s">
        <v>1004</v>
      </c>
      <c r="D342" s="9" t="s">
        <v>4</v>
      </c>
      <c r="E342" s="11"/>
      <c r="F342" s="12" t="s">
        <v>4</v>
      </c>
      <c r="G342" s="13" t="s">
        <v>4</v>
      </c>
      <c r="H342" s="28">
        <v>1</v>
      </c>
      <c r="I342" s="39"/>
      <c r="J342" s="32"/>
      <c r="K342" s="9"/>
    </row>
    <row r="343" spans="1:11" ht="12.75" customHeight="1" x14ac:dyDescent="0.25">
      <c r="A343" s="9">
        <f t="shared" si="5"/>
        <v>338</v>
      </c>
      <c r="B343" s="13">
        <v>980132</v>
      </c>
      <c r="C343" s="14" t="s">
        <v>1005</v>
      </c>
      <c r="D343" s="13" t="s">
        <v>1006</v>
      </c>
      <c r="E343" s="11"/>
      <c r="F343" s="12" t="s">
        <v>1007</v>
      </c>
      <c r="G343" s="13" t="s">
        <v>1008</v>
      </c>
      <c r="H343" s="31">
        <v>1</v>
      </c>
      <c r="I343" s="42" t="s">
        <v>83</v>
      </c>
      <c r="J343" s="35"/>
      <c r="K343" s="13"/>
    </row>
    <row r="344" spans="1:11" ht="12.75" customHeight="1" x14ac:dyDescent="0.25">
      <c r="A344" s="9">
        <f t="shared" si="5"/>
        <v>339</v>
      </c>
      <c r="B344" s="13">
        <v>970040</v>
      </c>
      <c r="C344" s="13" t="s">
        <v>1009</v>
      </c>
      <c r="D344" s="13" t="s">
        <v>1006</v>
      </c>
      <c r="E344" s="13" t="s">
        <v>14</v>
      </c>
      <c r="F344" s="12" t="s">
        <v>1007</v>
      </c>
      <c r="G344" s="13" t="s">
        <v>1008</v>
      </c>
      <c r="H344" s="31">
        <v>2</v>
      </c>
      <c r="I344" s="39" t="s">
        <v>2367</v>
      </c>
      <c r="J344" s="35"/>
      <c r="K344" s="13"/>
    </row>
    <row r="345" spans="1:11" ht="12.75" customHeight="1" x14ac:dyDescent="0.25">
      <c r="A345" s="9">
        <f t="shared" si="5"/>
        <v>340</v>
      </c>
      <c r="B345" s="9">
        <v>980074</v>
      </c>
      <c r="C345" s="9" t="s">
        <v>1010</v>
      </c>
      <c r="D345" s="9" t="s">
        <v>1006</v>
      </c>
      <c r="E345" s="9" t="s">
        <v>8</v>
      </c>
      <c r="F345" s="12" t="s">
        <v>1011</v>
      </c>
      <c r="G345" s="13" t="s">
        <v>1012</v>
      </c>
      <c r="H345" s="28">
        <v>2</v>
      </c>
      <c r="I345" s="39" t="s">
        <v>2367</v>
      </c>
      <c r="J345" s="32"/>
      <c r="K345" s="9"/>
    </row>
    <row r="346" spans="1:11" ht="12.75" customHeight="1" x14ac:dyDescent="0.25">
      <c r="A346" s="9">
        <f t="shared" si="5"/>
        <v>341</v>
      </c>
      <c r="B346" s="9">
        <v>980075</v>
      </c>
      <c r="C346" s="9" t="s">
        <v>1013</v>
      </c>
      <c r="D346" s="9" t="s">
        <v>1006</v>
      </c>
      <c r="E346" s="9" t="s">
        <v>9</v>
      </c>
      <c r="F346" s="12" t="s">
        <v>1011</v>
      </c>
      <c r="G346" s="13" t="s">
        <v>1012</v>
      </c>
      <c r="H346" s="28">
        <v>2</v>
      </c>
      <c r="I346" s="39" t="s">
        <v>2367</v>
      </c>
      <c r="J346" s="32"/>
      <c r="K346" s="9"/>
    </row>
    <row r="347" spans="1:11" ht="12.75" customHeight="1" x14ac:dyDescent="0.25">
      <c r="A347" s="9">
        <f t="shared" si="5"/>
        <v>342</v>
      </c>
      <c r="B347" s="9">
        <v>960011</v>
      </c>
      <c r="C347" s="14" t="s">
        <v>1014</v>
      </c>
      <c r="D347" s="9" t="s">
        <v>1015</v>
      </c>
      <c r="E347" s="9" t="s">
        <v>14</v>
      </c>
      <c r="F347" s="12" t="s">
        <v>1016</v>
      </c>
      <c r="G347" s="13" t="s">
        <v>1017</v>
      </c>
      <c r="H347" s="28">
        <v>1</v>
      </c>
      <c r="I347" s="42" t="s">
        <v>83</v>
      </c>
      <c r="J347" s="32"/>
      <c r="K347" s="9"/>
    </row>
    <row r="348" spans="1:11" ht="12.75" customHeight="1" x14ac:dyDescent="0.25">
      <c r="A348" s="9">
        <f t="shared" si="5"/>
        <v>343</v>
      </c>
      <c r="B348" s="9">
        <v>920017</v>
      </c>
      <c r="C348" s="15" t="s">
        <v>1018</v>
      </c>
      <c r="D348" s="9" t="s">
        <v>1019</v>
      </c>
      <c r="E348" s="9" t="s">
        <v>14</v>
      </c>
      <c r="F348" s="12" t="s">
        <v>1020</v>
      </c>
      <c r="G348" s="13" t="s">
        <v>37</v>
      </c>
      <c r="H348" s="28">
        <v>1</v>
      </c>
      <c r="I348" s="39" t="s">
        <v>2367</v>
      </c>
      <c r="J348" s="32"/>
      <c r="K348" s="9"/>
    </row>
    <row r="349" spans="1:11" ht="12.75" customHeight="1" x14ac:dyDescent="0.25">
      <c r="A349" s="9">
        <f t="shared" si="5"/>
        <v>344</v>
      </c>
      <c r="B349" s="13">
        <v>980123</v>
      </c>
      <c r="C349" s="14" t="s">
        <v>1021</v>
      </c>
      <c r="D349" s="9" t="s">
        <v>1022</v>
      </c>
      <c r="E349" s="11"/>
      <c r="F349" s="12"/>
      <c r="G349" s="13" t="s">
        <v>1023</v>
      </c>
      <c r="H349" s="31">
        <v>1</v>
      </c>
      <c r="I349" s="42" t="s">
        <v>83</v>
      </c>
      <c r="J349" s="35"/>
      <c r="K349" s="9"/>
    </row>
    <row r="350" spans="1:11" ht="12.75" customHeight="1" x14ac:dyDescent="0.25">
      <c r="A350" s="9">
        <f t="shared" si="5"/>
        <v>345</v>
      </c>
      <c r="B350" s="9">
        <v>950049</v>
      </c>
      <c r="C350" s="15" t="s">
        <v>1024</v>
      </c>
      <c r="D350" s="9" t="s">
        <v>1022</v>
      </c>
      <c r="E350" s="9" t="s">
        <v>6</v>
      </c>
      <c r="F350" s="12" t="s">
        <v>1025</v>
      </c>
      <c r="G350" s="13" t="s">
        <v>1023</v>
      </c>
      <c r="H350" s="28">
        <v>2</v>
      </c>
      <c r="I350" s="39" t="s">
        <v>2367</v>
      </c>
      <c r="J350" s="32"/>
      <c r="K350" s="9"/>
    </row>
    <row r="351" spans="1:11" ht="12.75" customHeight="1" x14ac:dyDescent="0.25">
      <c r="A351" s="9">
        <f t="shared" si="5"/>
        <v>346</v>
      </c>
      <c r="B351" s="9">
        <v>940059</v>
      </c>
      <c r="C351" s="15" t="s">
        <v>1026</v>
      </c>
      <c r="D351" s="9" t="s">
        <v>1022</v>
      </c>
      <c r="E351" s="9" t="s">
        <v>6</v>
      </c>
      <c r="F351" s="12" t="s">
        <v>1027</v>
      </c>
      <c r="G351" s="13" t="s">
        <v>1023</v>
      </c>
      <c r="H351" s="28">
        <v>2</v>
      </c>
      <c r="I351" s="39" t="s">
        <v>2367</v>
      </c>
      <c r="J351" s="32"/>
      <c r="K351" s="9"/>
    </row>
    <row r="352" spans="1:11" ht="12.75" customHeight="1" x14ac:dyDescent="0.25">
      <c r="A352" s="9">
        <f t="shared" si="5"/>
        <v>347</v>
      </c>
      <c r="B352" s="9">
        <v>950023</v>
      </c>
      <c r="C352" s="15" t="s">
        <v>1028</v>
      </c>
      <c r="D352" s="9" t="s">
        <v>1022</v>
      </c>
      <c r="E352" s="9" t="s">
        <v>11</v>
      </c>
      <c r="F352" s="12" t="s">
        <v>1029</v>
      </c>
      <c r="G352" s="13" t="s">
        <v>1030</v>
      </c>
      <c r="H352" s="28">
        <v>2</v>
      </c>
      <c r="I352" s="39" t="s">
        <v>2367</v>
      </c>
      <c r="J352" s="32"/>
      <c r="K352" s="9"/>
    </row>
    <row r="353" spans="1:11" ht="12.75" customHeight="1" x14ac:dyDescent="0.25">
      <c r="A353" s="9">
        <f t="shared" si="5"/>
        <v>348</v>
      </c>
      <c r="B353" s="9">
        <v>970026</v>
      </c>
      <c r="C353" s="13" t="s">
        <v>1031</v>
      </c>
      <c r="D353" s="9" t="s">
        <v>1032</v>
      </c>
      <c r="E353" s="9" t="s">
        <v>6</v>
      </c>
      <c r="F353" s="12" t="s">
        <v>1033</v>
      </c>
      <c r="G353" s="13" t="s">
        <v>1023</v>
      </c>
      <c r="H353" s="28">
        <v>2</v>
      </c>
      <c r="I353" s="39" t="s">
        <v>2367</v>
      </c>
      <c r="J353" s="32"/>
      <c r="K353" s="9"/>
    </row>
    <row r="354" spans="1:11" ht="12.75" customHeight="1" x14ac:dyDescent="0.25">
      <c r="A354" s="9">
        <f t="shared" si="5"/>
        <v>349</v>
      </c>
      <c r="B354" s="9">
        <v>980076</v>
      </c>
      <c r="C354" s="9" t="s">
        <v>1034</v>
      </c>
      <c r="D354" s="9" t="s">
        <v>1032</v>
      </c>
      <c r="E354" s="9" t="s">
        <v>9</v>
      </c>
      <c r="F354" s="12" t="s">
        <v>1035</v>
      </c>
      <c r="G354" s="13" t="s">
        <v>1036</v>
      </c>
      <c r="H354" s="28">
        <v>2</v>
      </c>
      <c r="I354" s="39" t="s">
        <v>2367</v>
      </c>
      <c r="J354" s="32"/>
      <c r="K354" s="9"/>
    </row>
    <row r="355" spans="1:11" ht="12.75" customHeight="1" x14ac:dyDescent="0.25">
      <c r="A355" s="9">
        <f t="shared" si="5"/>
        <v>350</v>
      </c>
      <c r="B355" s="9">
        <v>980077</v>
      </c>
      <c r="C355" s="9" t="s">
        <v>1037</v>
      </c>
      <c r="D355" s="9" t="s">
        <v>1032</v>
      </c>
      <c r="E355" s="9" t="s">
        <v>10</v>
      </c>
      <c r="F355" s="12" t="s">
        <v>1035</v>
      </c>
      <c r="G355" s="13" t="s">
        <v>1036</v>
      </c>
      <c r="H355" s="28">
        <v>2</v>
      </c>
      <c r="I355" s="39" t="s">
        <v>2367</v>
      </c>
      <c r="J355" s="32"/>
      <c r="K355" s="9"/>
    </row>
    <row r="356" spans="1:11" ht="12.75" customHeight="1" x14ac:dyDescent="0.25">
      <c r="A356" s="9">
        <f t="shared" si="5"/>
        <v>351</v>
      </c>
      <c r="B356" s="9">
        <v>990039</v>
      </c>
      <c r="C356" s="9" t="s">
        <v>1038</v>
      </c>
      <c r="D356" s="9" t="s">
        <v>1032</v>
      </c>
      <c r="E356" s="9" t="s">
        <v>11</v>
      </c>
      <c r="F356" s="12" t="s">
        <v>1039</v>
      </c>
      <c r="G356" s="13" t="s">
        <v>38</v>
      </c>
      <c r="H356" s="28">
        <v>2</v>
      </c>
      <c r="I356" s="39" t="s">
        <v>2367</v>
      </c>
      <c r="J356" s="32"/>
      <c r="K356" s="9"/>
    </row>
    <row r="357" spans="1:11" ht="12.75" customHeight="1" x14ac:dyDescent="0.25">
      <c r="A357" s="9">
        <f t="shared" si="5"/>
        <v>352</v>
      </c>
      <c r="B357" s="9">
        <v>0</v>
      </c>
      <c r="C357" s="10" t="s">
        <v>1040</v>
      </c>
      <c r="D357" s="9" t="s">
        <v>4</v>
      </c>
      <c r="E357" s="11"/>
      <c r="F357" s="12" t="s">
        <v>4</v>
      </c>
      <c r="G357" s="13" t="s">
        <v>4</v>
      </c>
      <c r="H357" s="28">
        <v>1</v>
      </c>
      <c r="I357" s="39"/>
      <c r="J357" s="32"/>
      <c r="K357" s="9"/>
    </row>
    <row r="358" spans="1:11" ht="12.75" customHeight="1" x14ac:dyDescent="0.25">
      <c r="A358" s="9">
        <f t="shared" si="5"/>
        <v>353</v>
      </c>
      <c r="B358" s="13">
        <v>920038</v>
      </c>
      <c r="C358" s="14" t="s">
        <v>1041</v>
      </c>
      <c r="D358" s="13" t="s">
        <v>1042</v>
      </c>
      <c r="E358" s="11"/>
      <c r="F358" s="12" t="s">
        <v>1043</v>
      </c>
      <c r="G358" s="13" t="s">
        <v>1044</v>
      </c>
      <c r="H358" s="31">
        <v>1</v>
      </c>
      <c r="I358" s="42" t="s">
        <v>83</v>
      </c>
      <c r="J358" s="35"/>
      <c r="K358" s="13"/>
    </row>
    <row r="359" spans="1:11" ht="12.75" customHeight="1" x14ac:dyDescent="0.25">
      <c r="A359" s="9">
        <f t="shared" si="5"/>
        <v>354</v>
      </c>
      <c r="B359" s="9">
        <v>890023</v>
      </c>
      <c r="C359" s="15" t="s">
        <v>1045</v>
      </c>
      <c r="D359" s="9" t="s">
        <v>1046</v>
      </c>
      <c r="E359" s="9" t="s">
        <v>5</v>
      </c>
      <c r="F359" s="12" t="s">
        <v>1047</v>
      </c>
      <c r="G359" s="13" t="s">
        <v>1048</v>
      </c>
      <c r="H359" s="28">
        <v>2</v>
      </c>
      <c r="I359" s="39" t="s">
        <v>2367</v>
      </c>
      <c r="J359" s="32"/>
      <c r="K359" s="9"/>
    </row>
    <row r="360" spans="1:11" ht="12.75" customHeight="1" x14ac:dyDescent="0.25">
      <c r="A360" s="9">
        <f t="shared" si="5"/>
        <v>355</v>
      </c>
      <c r="B360" s="9">
        <v>920031</v>
      </c>
      <c r="C360" s="13" t="s">
        <v>1049</v>
      </c>
      <c r="D360" s="9" t="s">
        <v>1042</v>
      </c>
      <c r="E360" s="9" t="s">
        <v>5</v>
      </c>
      <c r="F360" s="12" t="s">
        <v>1050</v>
      </c>
      <c r="G360" s="13" t="s">
        <v>1044</v>
      </c>
      <c r="H360" s="28">
        <v>2</v>
      </c>
      <c r="I360" s="39" t="s">
        <v>2367</v>
      </c>
      <c r="J360" s="32"/>
      <c r="K360" s="9"/>
    </row>
    <row r="361" spans="1:11" ht="12.75" customHeight="1" x14ac:dyDescent="0.25">
      <c r="A361" s="9">
        <f t="shared" si="5"/>
        <v>356</v>
      </c>
      <c r="B361" s="13">
        <v>980128</v>
      </c>
      <c r="C361" s="14" t="s">
        <v>1051</v>
      </c>
      <c r="D361" s="13" t="s">
        <v>1052</v>
      </c>
      <c r="E361" s="11"/>
      <c r="F361" s="12" t="s">
        <v>1053</v>
      </c>
      <c r="G361" s="13" t="s">
        <v>7</v>
      </c>
      <c r="H361" s="31">
        <v>1</v>
      </c>
      <c r="I361" s="42" t="s">
        <v>83</v>
      </c>
      <c r="J361" s="35"/>
      <c r="K361" s="13"/>
    </row>
    <row r="362" spans="1:11" ht="12.75" customHeight="1" x14ac:dyDescent="0.25">
      <c r="A362" s="9">
        <f t="shared" si="5"/>
        <v>357</v>
      </c>
      <c r="B362" s="9">
        <v>940075</v>
      </c>
      <c r="C362" s="15" t="s">
        <v>1054</v>
      </c>
      <c r="D362" s="9" t="s">
        <v>1055</v>
      </c>
      <c r="E362" s="9" t="s">
        <v>6</v>
      </c>
      <c r="F362" s="12" t="s">
        <v>1056</v>
      </c>
      <c r="G362" s="13" t="s">
        <v>7</v>
      </c>
      <c r="H362" s="28">
        <v>2</v>
      </c>
      <c r="I362" s="39" t="s">
        <v>2367</v>
      </c>
      <c r="J362" s="32"/>
      <c r="K362" s="9"/>
    </row>
    <row r="363" spans="1:11" ht="12.75" customHeight="1" x14ac:dyDescent="0.25">
      <c r="A363" s="9">
        <f t="shared" si="5"/>
        <v>358</v>
      </c>
      <c r="B363" s="9">
        <v>970015</v>
      </c>
      <c r="C363" s="13" t="s">
        <v>1057</v>
      </c>
      <c r="D363" s="9" t="s">
        <v>1052</v>
      </c>
      <c r="E363" s="9" t="s">
        <v>6</v>
      </c>
      <c r="F363" s="12" t="s">
        <v>1058</v>
      </c>
      <c r="G363" s="13" t="s">
        <v>7</v>
      </c>
      <c r="H363" s="28">
        <v>2</v>
      </c>
      <c r="I363" s="39" t="s">
        <v>2367</v>
      </c>
      <c r="J363" s="32"/>
      <c r="K363" s="9"/>
    </row>
    <row r="364" spans="1:11" ht="12.75" customHeight="1" x14ac:dyDescent="0.25">
      <c r="A364" s="9">
        <f t="shared" si="5"/>
        <v>359</v>
      </c>
      <c r="B364" s="9">
        <v>960033</v>
      </c>
      <c r="C364" s="15" t="s">
        <v>1059</v>
      </c>
      <c r="D364" s="9" t="s">
        <v>1060</v>
      </c>
      <c r="E364" s="9" t="s">
        <v>11</v>
      </c>
      <c r="F364" s="12" t="s">
        <v>1061</v>
      </c>
      <c r="G364" s="13" t="s">
        <v>1062</v>
      </c>
      <c r="H364" s="28">
        <v>2</v>
      </c>
      <c r="I364" s="39" t="s">
        <v>2367</v>
      </c>
      <c r="J364" s="32"/>
      <c r="K364" s="9"/>
    </row>
    <row r="365" spans="1:11" ht="12.75" customHeight="1" x14ac:dyDescent="0.25">
      <c r="A365" s="9">
        <f t="shared" si="5"/>
        <v>360</v>
      </c>
      <c r="B365" s="9">
        <v>990043</v>
      </c>
      <c r="C365" s="9" t="s">
        <v>1063</v>
      </c>
      <c r="D365" s="9" t="s">
        <v>1052</v>
      </c>
      <c r="E365" s="9" t="s">
        <v>11</v>
      </c>
      <c r="F365" s="12" t="s">
        <v>1064</v>
      </c>
      <c r="G365" s="13" t="s">
        <v>12</v>
      </c>
      <c r="H365" s="28">
        <v>2</v>
      </c>
      <c r="I365" s="39" t="s">
        <v>2367</v>
      </c>
      <c r="J365" s="32"/>
      <c r="K365" s="9"/>
    </row>
    <row r="366" spans="1:11" ht="12.75" customHeight="1" x14ac:dyDescent="0.25">
      <c r="A366" s="9">
        <f t="shared" si="5"/>
        <v>361</v>
      </c>
      <c r="B366" s="9">
        <v>980078</v>
      </c>
      <c r="C366" s="9" t="s">
        <v>1065</v>
      </c>
      <c r="D366" s="9" t="s">
        <v>1052</v>
      </c>
      <c r="E366" s="9" t="s">
        <v>8</v>
      </c>
      <c r="F366" s="12" t="s">
        <v>1066</v>
      </c>
      <c r="G366" s="13" t="s">
        <v>1067</v>
      </c>
      <c r="H366" s="28">
        <v>2</v>
      </c>
      <c r="I366" s="39" t="s">
        <v>2367</v>
      </c>
      <c r="J366" s="32"/>
      <c r="K366" s="9"/>
    </row>
    <row r="367" spans="1:11" ht="12.75" customHeight="1" x14ac:dyDescent="0.25">
      <c r="A367" s="9">
        <f t="shared" si="5"/>
        <v>362</v>
      </c>
      <c r="B367" s="9">
        <v>980079</v>
      </c>
      <c r="C367" s="9" t="s">
        <v>1068</v>
      </c>
      <c r="D367" s="9" t="s">
        <v>1052</v>
      </c>
      <c r="E367" s="9" t="s">
        <v>9</v>
      </c>
      <c r="F367" s="12" t="s">
        <v>1066</v>
      </c>
      <c r="G367" s="13" t="s">
        <v>1067</v>
      </c>
      <c r="H367" s="28">
        <v>2</v>
      </c>
      <c r="I367" s="39" t="s">
        <v>2367</v>
      </c>
      <c r="J367" s="32"/>
      <c r="K367" s="9"/>
    </row>
    <row r="368" spans="1:11" ht="12.75" customHeight="1" x14ac:dyDescent="0.25">
      <c r="A368" s="9">
        <f t="shared" si="5"/>
        <v>363</v>
      </c>
      <c r="B368" s="9">
        <v>980080</v>
      </c>
      <c r="C368" s="9" t="s">
        <v>1069</v>
      </c>
      <c r="D368" s="9" t="s">
        <v>1052</v>
      </c>
      <c r="E368" s="9" t="s">
        <v>10</v>
      </c>
      <c r="F368" s="12" t="s">
        <v>1066</v>
      </c>
      <c r="G368" s="13" t="s">
        <v>1067</v>
      </c>
      <c r="H368" s="28">
        <v>2</v>
      </c>
      <c r="I368" s="39" t="s">
        <v>2367</v>
      </c>
      <c r="J368" s="32"/>
      <c r="K368" s="9"/>
    </row>
    <row r="369" spans="1:11" ht="12.75" customHeight="1" x14ac:dyDescent="0.25">
      <c r="A369" s="9">
        <f t="shared" si="5"/>
        <v>364</v>
      </c>
      <c r="B369" s="9">
        <v>940043</v>
      </c>
      <c r="C369" s="15" t="s">
        <v>1070</v>
      </c>
      <c r="D369" s="9" t="s">
        <v>1071</v>
      </c>
      <c r="E369" s="9" t="s">
        <v>15</v>
      </c>
      <c r="F369" s="12" t="s">
        <v>1072</v>
      </c>
      <c r="G369" s="13" t="s">
        <v>1073</v>
      </c>
      <c r="H369" s="28">
        <v>2</v>
      </c>
      <c r="I369" s="39" t="s">
        <v>2367</v>
      </c>
      <c r="J369" s="32"/>
      <c r="K369" s="9"/>
    </row>
    <row r="370" spans="1:11" ht="12.75" customHeight="1" x14ac:dyDescent="0.25">
      <c r="A370" s="9">
        <f t="shared" si="5"/>
        <v>365</v>
      </c>
      <c r="B370" s="9">
        <v>990028</v>
      </c>
      <c r="C370" s="9" t="s">
        <v>1074</v>
      </c>
      <c r="D370" s="9" t="s">
        <v>1075</v>
      </c>
      <c r="E370" s="9" t="s">
        <v>15</v>
      </c>
      <c r="F370" s="12" t="s">
        <v>1076</v>
      </c>
      <c r="G370" s="13" t="s">
        <v>1073</v>
      </c>
      <c r="H370" s="28">
        <v>2</v>
      </c>
      <c r="I370" s="39" t="s">
        <v>2367</v>
      </c>
      <c r="J370" s="32"/>
      <c r="K370" s="9"/>
    </row>
    <row r="371" spans="1:11" ht="12.75" customHeight="1" x14ac:dyDescent="0.25">
      <c r="A371" s="9">
        <f t="shared" si="5"/>
        <v>366</v>
      </c>
      <c r="B371" s="9">
        <v>991138</v>
      </c>
      <c r="C371" s="9" t="s">
        <v>1077</v>
      </c>
      <c r="D371" s="9" t="s">
        <v>1078</v>
      </c>
      <c r="E371" s="9" t="s">
        <v>25</v>
      </c>
      <c r="F371" s="12" t="s">
        <v>1079</v>
      </c>
      <c r="G371" s="13" t="s">
        <v>1080</v>
      </c>
      <c r="H371" s="28">
        <v>2</v>
      </c>
      <c r="I371" s="39" t="s">
        <v>2367</v>
      </c>
      <c r="J371" s="32"/>
      <c r="K371" s="9"/>
    </row>
    <row r="372" spans="1:11" ht="12.75" customHeight="1" x14ac:dyDescent="0.25">
      <c r="A372" s="9">
        <f t="shared" si="5"/>
        <v>367</v>
      </c>
      <c r="B372" s="9">
        <v>0</v>
      </c>
      <c r="C372" s="10" t="s">
        <v>1081</v>
      </c>
      <c r="D372" s="9" t="s">
        <v>4</v>
      </c>
      <c r="E372" s="11"/>
      <c r="F372" s="12" t="s">
        <v>4</v>
      </c>
      <c r="G372" s="13" t="s">
        <v>4</v>
      </c>
      <c r="H372" s="28">
        <v>1</v>
      </c>
      <c r="I372" s="39"/>
      <c r="J372" s="32"/>
      <c r="K372" s="9"/>
    </row>
    <row r="373" spans="1:11" ht="12.75" customHeight="1" x14ac:dyDescent="0.25">
      <c r="A373" s="9">
        <f t="shared" si="5"/>
        <v>368</v>
      </c>
      <c r="B373" s="9">
        <v>840020</v>
      </c>
      <c r="C373" s="15" t="s">
        <v>1082</v>
      </c>
      <c r="D373" s="9" t="s">
        <v>1083</v>
      </c>
      <c r="E373" s="9" t="s">
        <v>6</v>
      </c>
      <c r="F373" s="12" t="s">
        <v>1084</v>
      </c>
      <c r="G373" s="13" t="s">
        <v>1085</v>
      </c>
      <c r="H373" s="28">
        <v>1</v>
      </c>
      <c r="I373" s="39" t="s">
        <v>2367</v>
      </c>
      <c r="J373" s="32"/>
      <c r="K373" s="9"/>
    </row>
    <row r="374" spans="1:11" ht="12.75" customHeight="1" x14ac:dyDescent="0.25">
      <c r="A374" s="9">
        <f t="shared" si="5"/>
        <v>369</v>
      </c>
      <c r="B374" s="13">
        <v>980114</v>
      </c>
      <c r="C374" s="14" t="s">
        <v>1086</v>
      </c>
      <c r="D374" s="13" t="s">
        <v>1087</v>
      </c>
      <c r="E374" s="11"/>
      <c r="F374" s="12" t="s">
        <v>1088</v>
      </c>
      <c r="G374" s="13" t="s">
        <v>1085</v>
      </c>
      <c r="H374" s="31">
        <v>1</v>
      </c>
      <c r="I374" s="42" t="s">
        <v>83</v>
      </c>
      <c r="J374" s="35"/>
      <c r="K374" s="13"/>
    </row>
    <row r="375" spans="1:11" ht="12.75" customHeight="1" x14ac:dyDescent="0.25">
      <c r="A375" s="9">
        <f t="shared" si="5"/>
        <v>370</v>
      </c>
      <c r="B375" s="13">
        <v>970025</v>
      </c>
      <c r="C375" s="13" t="s">
        <v>1089</v>
      </c>
      <c r="D375" s="13" t="s">
        <v>1087</v>
      </c>
      <c r="E375" s="13" t="s">
        <v>6</v>
      </c>
      <c r="F375" s="12" t="s">
        <v>1090</v>
      </c>
      <c r="G375" s="13" t="s">
        <v>1085</v>
      </c>
      <c r="H375" s="31">
        <v>2</v>
      </c>
      <c r="I375" s="39" t="s">
        <v>2367</v>
      </c>
      <c r="J375" s="35"/>
      <c r="K375" s="13"/>
    </row>
    <row r="376" spans="1:11" ht="12.75" customHeight="1" x14ac:dyDescent="0.25">
      <c r="A376" s="9">
        <f t="shared" si="5"/>
        <v>371</v>
      </c>
      <c r="B376" s="9">
        <v>980081</v>
      </c>
      <c r="C376" s="9" t="s">
        <v>1091</v>
      </c>
      <c r="D376" s="9" t="s">
        <v>1087</v>
      </c>
      <c r="E376" s="9" t="s">
        <v>8</v>
      </c>
      <c r="F376" s="12" t="s">
        <v>1092</v>
      </c>
      <c r="G376" s="13" t="s">
        <v>1093</v>
      </c>
      <c r="H376" s="28">
        <v>2</v>
      </c>
      <c r="I376" s="39" t="s">
        <v>2367</v>
      </c>
      <c r="J376" s="32"/>
      <c r="K376" s="9"/>
    </row>
    <row r="377" spans="1:11" ht="12.75" customHeight="1" x14ac:dyDescent="0.25">
      <c r="A377" s="9">
        <f t="shared" si="5"/>
        <v>372</v>
      </c>
      <c r="B377" s="9">
        <v>980082</v>
      </c>
      <c r="C377" s="9" t="s">
        <v>1094</v>
      </c>
      <c r="D377" s="9" t="s">
        <v>1087</v>
      </c>
      <c r="E377" s="9" t="s">
        <v>9</v>
      </c>
      <c r="F377" s="12" t="s">
        <v>1092</v>
      </c>
      <c r="G377" s="13" t="s">
        <v>1093</v>
      </c>
      <c r="H377" s="28">
        <v>2</v>
      </c>
      <c r="I377" s="39" t="s">
        <v>2367</v>
      </c>
      <c r="J377" s="32"/>
      <c r="K377" s="9"/>
    </row>
    <row r="378" spans="1:11" ht="12.75" customHeight="1" x14ac:dyDescent="0.25">
      <c r="A378" s="9">
        <f t="shared" si="5"/>
        <v>373</v>
      </c>
      <c r="B378" s="9">
        <v>990093</v>
      </c>
      <c r="C378" s="9" t="s">
        <v>1095</v>
      </c>
      <c r="D378" s="9" t="s">
        <v>1087</v>
      </c>
      <c r="E378" s="9" t="s">
        <v>10</v>
      </c>
      <c r="F378" s="12" t="s">
        <v>1092</v>
      </c>
      <c r="G378" s="13" t="s">
        <v>1093</v>
      </c>
      <c r="H378" s="28">
        <v>2</v>
      </c>
      <c r="I378" s="39" t="s">
        <v>2367</v>
      </c>
      <c r="J378" s="32"/>
      <c r="K378" s="9"/>
    </row>
    <row r="379" spans="1:11" ht="12.75" customHeight="1" x14ac:dyDescent="0.25">
      <c r="A379" s="9">
        <f t="shared" si="5"/>
        <v>374</v>
      </c>
      <c r="B379" s="13">
        <v>1000041</v>
      </c>
      <c r="C379" s="14" t="s">
        <v>1096</v>
      </c>
      <c r="D379" s="13" t="s">
        <v>1097</v>
      </c>
      <c r="E379" s="11"/>
      <c r="F379" s="12" t="s">
        <v>1098</v>
      </c>
      <c r="G379" s="13" t="s">
        <v>1099</v>
      </c>
      <c r="H379" s="31">
        <v>1</v>
      </c>
      <c r="I379" s="42" t="s">
        <v>83</v>
      </c>
      <c r="J379" s="35"/>
      <c r="K379" s="13"/>
    </row>
    <row r="380" spans="1:11" ht="12.75" customHeight="1" x14ac:dyDescent="0.25">
      <c r="A380" s="9">
        <f t="shared" si="5"/>
        <v>375</v>
      </c>
      <c r="B380" s="9">
        <v>970004</v>
      </c>
      <c r="C380" s="13" t="s">
        <v>1100</v>
      </c>
      <c r="D380" s="9" t="s">
        <v>1097</v>
      </c>
      <c r="E380" s="9" t="s">
        <v>6</v>
      </c>
      <c r="F380" s="12" t="s">
        <v>1098</v>
      </c>
      <c r="G380" s="13" t="s">
        <v>1099</v>
      </c>
      <c r="H380" s="28">
        <v>2</v>
      </c>
      <c r="I380" s="39" t="s">
        <v>2367</v>
      </c>
      <c r="J380" s="32"/>
      <c r="K380" s="9"/>
    </row>
    <row r="381" spans="1:11" ht="12.75" customHeight="1" x14ac:dyDescent="0.25">
      <c r="A381" s="9">
        <f t="shared" si="5"/>
        <v>376</v>
      </c>
      <c r="B381" s="9">
        <v>1000040</v>
      </c>
      <c r="C381" s="13" t="s">
        <v>1101</v>
      </c>
      <c r="D381" s="9" t="s">
        <v>1097</v>
      </c>
      <c r="E381" s="9" t="s">
        <v>9</v>
      </c>
      <c r="F381" s="12" t="s">
        <v>1102</v>
      </c>
      <c r="G381" s="13" t="s">
        <v>1103</v>
      </c>
      <c r="H381" s="28">
        <v>2</v>
      </c>
      <c r="I381" s="39" t="s">
        <v>2367</v>
      </c>
      <c r="J381" s="32"/>
      <c r="K381" s="9"/>
    </row>
    <row r="382" spans="1:11" ht="12.75" customHeight="1" x14ac:dyDescent="0.25">
      <c r="A382" s="9">
        <f t="shared" si="5"/>
        <v>377</v>
      </c>
      <c r="B382" s="13">
        <v>970001</v>
      </c>
      <c r="C382" s="14" t="s">
        <v>1104</v>
      </c>
      <c r="D382" s="13" t="s">
        <v>1105</v>
      </c>
      <c r="E382" s="11"/>
      <c r="F382" s="12" t="s">
        <v>1106</v>
      </c>
      <c r="G382" s="13" t="s">
        <v>1107</v>
      </c>
      <c r="H382" s="31">
        <v>1</v>
      </c>
      <c r="I382" s="42" t="s">
        <v>83</v>
      </c>
      <c r="J382" s="35"/>
      <c r="K382" s="13"/>
    </row>
    <row r="383" spans="1:11" ht="12.75" customHeight="1" x14ac:dyDescent="0.25">
      <c r="A383" s="9">
        <f t="shared" si="5"/>
        <v>378</v>
      </c>
      <c r="B383" s="9">
        <v>970045</v>
      </c>
      <c r="C383" s="9" t="s">
        <v>1108</v>
      </c>
      <c r="D383" s="9" t="s">
        <v>1105</v>
      </c>
      <c r="E383" s="9" t="s">
        <v>9</v>
      </c>
      <c r="F383" s="12" t="s">
        <v>1106</v>
      </c>
      <c r="G383" s="13" t="s">
        <v>1107</v>
      </c>
      <c r="H383" s="28">
        <v>2</v>
      </c>
      <c r="I383" s="39" t="s">
        <v>2367</v>
      </c>
      <c r="J383" s="32"/>
      <c r="K383" s="9"/>
    </row>
    <row r="384" spans="1:11" ht="12.75" customHeight="1" x14ac:dyDescent="0.25">
      <c r="A384" s="9">
        <f t="shared" si="5"/>
        <v>379</v>
      </c>
      <c r="B384" s="9">
        <v>970046</v>
      </c>
      <c r="C384" s="9" t="s">
        <v>1109</v>
      </c>
      <c r="D384" s="9" t="s">
        <v>1105</v>
      </c>
      <c r="E384" s="9" t="s">
        <v>10</v>
      </c>
      <c r="F384" s="12" t="s">
        <v>1106</v>
      </c>
      <c r="G384" s="13" t="s">
        <v>1107</v>
      </c>
      <c r="H384" s="28">
        <v>2</v>
      </c>
      <c r="I384" s="39" t="s">
        <v>2367</v>
      </c>
      <c r="J384" s="32"/>
      <c r="K384" s="9"/>
    </row>
    <row r="385" spans="1:11" ht="12.75" customHeight="1" x14ac:dyDescent="0.25">
      <c r="A385" s="9">
        <f t="shared" si="5"/>
        <v>380</v>
      </c>
      <c r="B385" s="13">
        <v>990113</v>
      </c>
      <c r="C385" s="14" t="s">
        <v>1110</v>
      </c>
      <c r="D385" s="13" t="s">
        <v>1111</v>
      </c>
      <c r="E385" s="11"/>
      <c r="F385" s="12" t="s">
        <v>1112</v>
      </c>
      <c r="G385" s="13" t="s">
        <v>1113</v>
      </c>
      <c r="H385" s="31">
        <v>1</v>
      </c>
      <c r="I385" s="42" t="s">
        <v>83</v>
      </c>
      <c r="J385" s="35"/>
      <c r="K385" s="13"/>
    </row>
    <row r="386" spans="1:11" ht="12.75" customHeight="1" x14ac:dyDescent="0.25">
      <c r="A386" s="9">
        <f t="shared" si="5"/>
        <v>381</v>
      </c>
      <c r="B386" s="9">
        <v>940064</v>
      </c>
      <c r="C386" s="15" t="s">
        <v>1114</v>
      </c>
      <c r="D386" s="9" t="s">
        <v>1115</v>
      </c>
      <c r="E386" s="9" t="s">
        <v>6</v>
      </c>
      <c r="F386" s="12" t="s">
        <v>1116</v>
      </c>
      <c r="G386" s="13" t="s">
        <v>1113</v>
      </c>
      <c r="H386" s="28">
        <v>2</v>
      </c>
      <c r="I386" s="39" t="s">
        <v>2367</v>
      </c>
      <c r="J386" s="32"/>
      <c r="K386" s="9"/>
    </row>
    <row r="387" spans="1:11" ht="12.75" customHeight="1" x14ac:dyDescent="0.25">
      <c r="A387" s="9">
        <f t="shared" si="5"/>
        <v>382</v>
      </c>
      <c r="B387" s="9">
        <v>970017</v>
      </c>
      <c r="C387" s="13" t="s">
        <v>1117</v>
      </c>
      <c r="D387" s="9" t="s">
        <v>1111</v>
      </c>
      <c r="E387" s="9" t="s">
        <v>6</v>
      </c>
      <c r="F387" s="12" t="s">
        <v>1112</v>
      </c>
      <c r="G387" s="13" t="s">
        <v>1113</v>
      </c>
      <c r="H387" s="28">
        <v>2</v>
      </c>
      <c r="I387" s="39" t="s">
        <v>2367</v>
      </c>
      <c r="J387" s="32"/>
      <c r="K387" s="9"/>
    </row>
    <row r="388" spans="1:11" ht="12.75" customHeight="1" x14ac:dyDescent="0.25">
      <c r="A388" s="9">
        <f t="shared" si="5"/>
        <v>383</v>
      </c>
      <c r="B388" s="9">
        <v>990007</v>
      </c>
      <c r="C388" s="9" t="s">
        <v>1118</v>
      </c>
      <c r="D388" s="9" t="s">
        <v>1111</v>
      </c>
      <c r="E388" s="9" t="s">
        <v>9</v>
      </c>
      <c r="F388" s="12" t="s">
        <v>1119</v>
      </c>
      <c r="G388" s="13" t="s">
        <v>1120</v>
      </c>
      <c r="H388" s="28">
        <v>2</v>
      </c>
      <c r="I388" s="39" t="s">
        <v>2367</v>
      </c>
      <c r="J388" s="32"/>
      <c r="K388" s="9"/>
    </row>
    <row r="389" spans="1:11" ht="12.75" customHeight="1" x14ac:dyDescent="0.25">
      <c r="A389" s="9">
        <f t="shared" si="5"/>
        <v>384</v>
      </c>
      <c r="B389" s="9">
        <v>990095</v>
      </c>
      <c r="C389" s="9" t="s">
        <v>1121</v>
      </c>
      <c r="D389" s="9" t="s">
        <v>1111</v>
      </c>
      <c r="E389" s="9" t="s">
        <v>10</v>
      </c>
      <c r="F389" s="12" t="s">
        <v>1119</v>
      </c>
      <c r="G389" s="13" t="s">
        <v>1120</v>
      </c>
      <c r="H389" s="28">
        <v>2</v>
      </c>
      <c r="I389" s="39" t="s">
        <v>2367</v>
      </c>
      <c r="J389" s="32"/>
      <c r="K389" s="9"/>
    </row>
    <row r="390" spans="1:11" ht="12.75" customHeight="1" x14ac:dyDescent="0.25">
      <c r="A390" s="9">
        <f t="shared" si="5"/>
        <v>385</v>
      </c>
      <c r="B390" s="13">
        <v>990114</v>
      </c>
      <c r="C390" s="14" t="s">
        <v>1122</v>
      </c>
      <c r="D390" s="13" t="s">
        <v>1123</v>
      </c>
      <c r="E390" s="11"/>
      <c r="F390" s="12" t="s">
        <v>1124</v>
      </c>
      <c r="G390" s="13" t="s">
        <v>1125</v>
      </c>
      <c r="H390" s="31">
        <v>1</v>
      </c>
      <c r="I390" s="42" t="s">
        <v>83</v>
      </c>
      <c r="J390" s="35"/>
      <c r="K390" s="13"/>
    </row>
    <row r="391" spans="1:11" ht="12.75" customHeight="1" x14ac:dyDescent="0.25">
      <c r="A391" s="9">
        <f t="shared" ref="A391:A454" si="6">A390+1</f>
        <v>386</v>
      </c>
      <c r="B391" s="9">
        <v>970009</v>
      </c>
      <c r="C391" s="13" t="s">
        <v>1126</v>
      </c>
      <c r="D391" s="9" t="s">
        <v>1123</v>
      </c>
      <c r="E391" s="9" t="s">
        <v>6</v>
      </c>
      <c r="F391" s="12" t="s">
        <v>1127</v>
      </c>
      <c r="G391" s="13" t="s">
        <v>1125</v>
      </c>
      <c r="H391" s="28">
        <v>2</v>
      </c>
      <c r="I391" s="39" t="s">
        <v>2367</v>
      </c>
      <c r="J391" s="32"/>
      <c r="K391" s="9"/>
    </row>
    <row r="392" spans="1:11" ht="12.75" customHeight="1" x14ac:dyDescent="0.25">
      <c r="A392" s="9">
        <f t="shared" si="6"/>
        <v>387</v>
      </c>
      <c r="B392" s="9">
        <v>990005</v>
      </c>
      <c r="C392" s="13" t="s">
        <v>1128</v>
      </c>
      <c r="D392" s="9" t="s">
        <v>1123</v>
      </c>
      <c r="E392" s="9" t="s">
        <v>9</v>
      </c>
      <c r="F392" s="12" t="s">
        <v>1129</v>
      </c>
      <c r="G392" s="13" t="s">
        <v>1120</v>
      </c>
      <c r="H392" s="28">
        <v>2</v>
      </c>
      <c r="I392" s="39" t="s">
        <v>2367</v>
      </c>
      <c r="J392" s="32"/>
      <c r="K392" s="9"/>
    </row>
    <row r="393" spans="1:11" ht="12.75" customHeight="1" x14ac:dyDescent="0.25">
      <c r="A393" s="9">
        <f t="shared" si="6"/>
        <v>388</v>
      </c>
      <c r="B393" s="9">
        <v>0</v>
      </c>
      <c r="C393" s="10" t="s">
        <v>1130</v>
      </c>
      <c r="D393" s="9" t="s">
        <v>4</v>
      </c>
      <c r="E393" s="11"/>
      <c r="F393" s="12" t="s">
        <v>4</v>
      </c>
      <c r="G393" s="13" t="s">
        <v>4</v>
      </c>
      <c r="H393" s="28">
        <v>1</v>
      </c>
      <c r="I393" s="39"/>
      <c r="J393" s="32"/>
      <c r="K393" s="9"/>
    </row>
    <row r="394" spans="1:11" ht="12.75" customHeight="1" x14ac:dyDescent="0.25">
      <c r="A394" s="9">
        <f t="shared" si="6"/>
        <v>389</v>
      </c>
      <c r="B394" s="9">
        <v>1000016</v>
      </c>
      <c r="C394" s="18" t="s">
        <v>1131</v>
      </c>
      <c r="D394" s="9" t="s">
        <v>1132</v>
      </c>
      <c r="E394" s="9" t="s">
        <v>13</v>
      </c>
      <c r="F394" s="12" t="s">
        <v>1133</v>
      </c>
      <c r="G394" s="13" t="s">
        <v>1134</v>
      </c>
      <c r="H394" s="28">
        <v>1</v>
      </c>
      <c r="I394" s="39" t="s">
        <v>83</v>
      </c>
      <c r="J394" s="32"/>
      <c r="K394" s="9"/>
    </row>
    <row r="395" spans="1:11" ht="12.75" customHeight="1" x14ac:dyDescent="0.25">
      <c r="A395" s="9">
        <f t="shared" si="6"/>
        <v>390</v>
      </c>
      <c r="B395" s="9">
        <v>1000017</v>
      </c>
      <c r="C395" s="18" t="s">
        <v>1135</v>
      </c>
      <c r="D395" s="9" t="s">
        <v>1136</v>
      </c>
      <c r="E395" s="9" t="s">
        <v>13</v>
      </c>
      <c r="F395" s="12" t="s">
        <v>1137</v>
      </c>
      <c r="G395" s="13" t="s">
        <v>1138</v>
      </c>
      <c r="H395" s="28">
        <v>1</v>
      </c>
      <c r="I395" s="39" t="s">
        <v>83</v>
      </c>
      <c r="J395" s="32"/>
      <c r="K395" s="9"/>
    </row>
    <row r="396" spans="1:11" ht="12.75" customHeight="1" x14ac:dyDescent="0.25">
      <c r="A396" s="9">
        <f t="shared" si="6"/>
        <v>391</v>
      </c>
      <c r="B396" s="9">
        <v>1000019</v>
      </c>
      <c r="C396" s="18" t="s">
        <v>1139</v>
      </c>
      <c r="D396" s="9" t="s">
        <v>1140</v>
      </c>
      <c r="E396" s="9" t="s">
        <v>13</v>
      </c>
      <c r="F396" s="12" t="s">
        <v>1141</v>
      </c>
      <c r="G396" s="13" t="s">
        <v>864</v>
      </c>
      <c r="H396" s="28">
        <v>1</v>
      </c>
      <c r="I396" s="39" t="s">
        <v>83</v>
      </c>
      <c r="J396" s="32"/>
      <c r="K396" s="9"/>
    </row>
    <row r="397" spans="1:11" ht="12.75" customHeight="1" x14ac:dyDescent="0.25">
      <c r="A397" s="9">
        <f>A402+1</f>
        <v>393</v>
      </c>
      <c r="B397" s="9">
        <v>960043</v>
      </c>
      <c r="C397" s="14" t="s">
        <v>1145</v>
      </c>
      <c r="D397" s="9" t="s">
        <v>1146</v>
      </c>
      <c r="E397" s="9" t="s">
        <v>13</v>
      </c>
      <c r="F397" s="12" t="s">
        <v>1147</v>
      </c>
      <c r="G397" s="13" t="s">
        <v>880</v>
      </c>
      <c r="H397" s="28">
        <v>1</v>
      </c>
      <c r="I397" s="39" t="s">
        <v>83</v>
      </c>
      <c r="J397" s="32"/>
      <c r="K397" s="9"/>
    </row>
    <row r="398" spans="1:11" ht="12.75" customHeight="1" x14ac:dyDescent="0.25">
      <c r="A398" s="9">
        <f t="shared" si="6"/>
        <v>394</v>
      </c>
      <c r="B398" s="9">
        <v>980009</v>
      </c>
      <c r="C398" s="14" t="s">
        <v>1148</v>
      </c>
      <c r="D398" s="9" t="s">
        <v>1149</v>
      </c>
      <c r="E398" s="9" t="s">
        <v>13</v>
      </c>
      <c r="F398" s="12" t="s">
        <v>1150</v>
      </c>
      <c r="G398" s="13" t="s">
        <v>1151</v>
      </c>
      <c r="H398" s="28">
        <v>1</v>
      </c>
      <c r="I398" s="39" t="s">
        <v>83</v>
      </c>
      <c r="J398" s="32"/>
      <c r="K398" s="9"/>
    </row>
    <row r="399" spans="1:11" ht="12.75" customHeight="1" x14ac:dyDescent="0.25">
      <c r="A399" s="9">
        <f t="shared" si="6"/>
        <v>395</v>
      </c>
      <c r="B399" s="9">
        <v>960047</v>
      </c>
      <c r="C399" s="14" t="s">
        <v>1152</v>
      </c>
      <c r="D399" s="9" t="s">
        <v>1153</v>
      </c>
      <c r="E399" s="9" t="s">
        <v>13</v>
      </c>
      <c r="F399" s="12" t="s">
        <v>1154</v>
      </c>
      <c r="G399" s="13" t="s">
        <v>1155</v>
      </c>
      <c r="H399" s="28">
        <v>1</v>
      </c>
      <c r="I399" s="39" t="s">
        <v>83</v>
      </c>
      <c r="J399" s="32"/>
      <c r="K399" s="9"/>
    </row>
    <row r="400" spans="1:11" ht="12.75" customHeight="1" x14ac:dyDescent="0.25">
      <c r="A400" s="9">
        <f t="shared" si="6"/>
        <v>396</v>
      </c>
      <c r="B400" s="9">
        <v>980007</v>
      </c>
      <c r="C400" s="14" t="s">
        <v>1156</v>
      </c>
      <c r="D400" s="9" t="s">
        <v>1157</v>
      </c>
      <c r="E400" s="9" t="s">
        <v>13</v>
      </c>
      <c r="F400" s="12" t="s">
        <v>1158</v>
      </c>
      <c r="G400" s="13" t="s">
        <v>1159</v>
      </c>
      <c r="H400" s="28">
        <v>1</v>
      </c>
      <c r="I400" s="39" t="s">
        <v>83</v>
      </c>
      <c r="J400" s="32"/>
      <c r="K400" s="9"/>
    </row>
    <row r="401" spans="1:11" ht="12.75" customHeight="1" x14ac:dyDescent="0.25">
      <c r="A401" s="9">
        <f t="shared" si="6"/>
        <v>397</v>
      </c>
      <c r="B401" s="9">
        <v>870013</v>
      </c>
      <c r="C401" s="19" t="s">
        <v>1160</v>
      </c>
      <c r="D401" s="9" t="s">
        <v>1161</v>
      </c>
      <c r="E401" s="9" t="s">
        <v>13</v>
      </c>
      <c r="F401" s="12" t="s">
        <v>1162</v>
      </c>
      <c r="G401" s="13" t="s">
        <v>1163</v>
      </c>
      <c r="H401" s="28">
        <v>1</v>
      </c>
      <c r="I401" s="39" t="s">
        <v>83</v>
      </c>
      <c r="J401" s="32"/>
      <c r="K401" s="9"/>
    </row>
    <row r="402" spans="1:11" ht="12.75" customHeight="1" x14ac:dyDescent="0.25">
      <c r="A402" s="9">
        <f>A396+1</f>
        <v>392</v>
      </c>
      <c r="B402" s="9">
        <v>940010</v>
      </c>
      <c r="C402" s="18" t="s">
        <v>1142</v>
      </c>
      <c r="D402" s="9" t="s">
        <v>1143</v>
      </c>
      <c r="E402" s="9" t="s">
        <v>13</v>
      </c>
      <c r="F402" s="12" t="s">
        <v>1144</v>
      </c>
      <c r="G402" s="13" t="s">
        <v>848</v>
      </c>
      <c r="H402" s="28">
        <v>1</v>
      </c>
      <c r="I402" s="39" t="s">
        <v>2367</v>
      </c>
      <c r="J402" s="32"/>
      <c r="K402" s="9"/>
    </row>
    <row r="403" spans="1:11" ht="12.75" customHeight="1" x14ac:dyDescent="0.25">
      <c r="A403" s="9">
        <f>A401+1</f>
        <v>398</v>
      </c>
      <c r="B403" s="9">
        <v>1000015</v>
      </c>
      <c r="C403" s="19" t="s">
        <v>1164</v>
      </c>
      <c r="D403" s="9" t="s">
        <v>1165</v>
      </c>
      <c r="E403" s="9" t="s">
        <v>13</v>
      </c>
      <c r="F403" s="12" t="s">
        <v>1166</v>
      </c>
      <c r="G403" s="13" t="s">
        <v>1167</v>
      </c>
      <c r="H403" s="28">
        <v>1</v>
      </c>
      <c r="I403" s="39" t="s">
        <v>83</v>
      </c>
      <c r="J403" s="32"/>
      <c r="K403" s="9"/>
    </row>
    <row r="404" spans="1:11" ht="12.75" customHeight="1" x14ac:dyDescent="0.25">
      <c r="A404" s="9">
        <f t="shared" si="6"/>
        <v>399</v>
      </c>
      <c r="B404" s="9">
        <v>1000018</v>
      </c>
      <c r="C404" s="19" t="s">
        <v>1168</v>
      </c>
      <c r="D404" s="9" t="s">
        <v>1169</v>
      </c>
      <c r="E404" s="9" t="s">
        <v>13</v>
      </c>
      <c r="F404" s="12" t="s">
        <v>1170</v>
      </c>
      <c r="G404" s="13" t="s">
        <v>1171</v>
      </c>
      <c r="H404" s="28">
        <v>1</v>
      </c>
      <c r="I404" s="39" t="s">
        <v>83</v>
      </c>
      <c r="J404" s="32"/>
      <c r="K404" s="9"/>
    </row>
    <row r="405" spans="1:11" ht="12.75" customHeight="1" x14ac:dyDescent="0.25">
      <c r="A405" s="9">
        <f t="shared" si="6"/>
        <v>400</v>
      </c>
      <c r="B405" s="9">
        <v>0</v>
      </c>
      <c r="C405" s="10" t="s">
        <v>1172</v>
      </c>
      <c r="D405" s="9" t="s">
        <v>4</v>
      </c>
      <c r="E405" s="11"/>
      <c r="F405" s="12" t="s">
        <v>4</v>
      </c>
      <c r="G405" s="13" t="s">
        <v>4</v>
      </c>
      <c r="H405" s="28">
        <v>1</v>
      </c>
      <c r="I405" s="39"/>
      <c r="J405" s="32"/>
      <c r="K405" s="9"/>
    </row>
    <row r="406" spans="1:11" ht="12.75" customHeight="1" x14ac:dyDescent="0.25">
      <c r="A406" s="9">
        <f t="shared" si="6"/>
        <v>401</v>
      </c>
      <c r="B406" s="13">
        <v>980110</v>
      </c>
      <c r="C406" s="14" t="s">
        <v>1173</v>
      </c>
      <c r="D406" s="13" t="s">
        <v>1174</v>
      </c>
      <c r="E406" s="11"/>
      <c r="F406" s="12" t="s">
        <v>1175</v>
      </c>
      <c r="G406" s="13" t="s">
        <v>77</v>
      </c>
      <c r="H406" s="31">
        <v>1</v>
      </c>
      <c r="I406" s="42" t="s">
        <v>83</v>
      </c>
      <c r="J406" s="35"/>
      <c r="K406" s="13"/>
    </row>
    <row r="407" spans="1:11" ht="12.75" customHeight="1" x14ac:dyDescent="0.25">
      <c r="A407" s="9">
        <f t="shared" si="6"/>
        <v>402</v>
      </c>
      <c r="B407" s="9">
        <v>840085</v>
      </c>
      <c r="C407" s="15" t="s">
        <v>1176</v>
      </c>
      <c r="D407" s="9" t="s">
        <v>1177</v>
      </c>
      <c r="E407" s="9" t="s">
        <v>6</v>
      </c>
      <c r="F407" s="12" t="s">
        <v>1178</v>
      </c>
      <c r="G407" s="13" t="s">
        <v>1179</v>
      </c>
      <c r="H407" s="28">
        <v>2</v>
      </c>
      <c r="I407" s="39" t="s">
        <v>2367</v>
      </c>
      <c r="J407" s="32"/>
      <c r="K407" s="9"/>
    </row>
    <row r="408" spans="1:11" ht="12.75" customHeight="1" x14ac:dyDescent="0.25">
      <c r="A408" s="9">
        <f t="shared" si="6"/>
        <v>403</v>
      </c>
      <c r="B408" s="9">
        <v>960030</v>
      </c>
      <c r="C408" s="15" t="s">
        <v>1180</v>
      </c>
      <c r="D408" s="9" t="s">
        <v>1181</v>
      </c>
      <c r="E408" s="9" t="s">
        <v>11</v>
      </c>
      <c r="F408" s="12" t="s">
        <v>1182</v>
      </c>
      <c r="G408" s="13" t="s">
        <v>1183</v>
      </c>
      <c r="H408" s="28">
        <v>2</v>
      </c>
      <c r="I408" s="39" t="s">
        <v>2367</v>
      </c>
      <c r="J408" s="32"/>
      <c r="K408" s="9"/>
    </row>
    <row r="409" spans="1:11" ht="12.75" customHeight="1" x14ac:dyDescent="0.25">
      <c r="A409" s="9">
        <f t="shared" si="6"/>
        <v>404</v>
      </c>
      <c r="B409" s="9">
        <v>970010</v>
      </c>
      <c r="C409" s="13" t="s">
        <v>1184</v>
      </c>
      <c r="D409" s="9" t="s">
        <v>1174</v>
      </c>
      <c r="E409" s="9" t="s">
        <v>6</v>
      </c>
      <c r="F409" s="12" t="s">
        <v>1185</v>
      </c>
      <c r="G409" s="13" t="s">
        <v>77</v>
      </c>
      <c r="H409" s="28">
        <v>2</v>
      </c>
      <c r="I409" s="39" t="s">
        <v>2367</v>
      </c>
      <c r="J409" s="32"/>
      <c r="K409" s="9"/>
    </row>
    <row r="410" spans="1:11" ht="12.75" customHeight="1" x14ac:dyDescent="0.25">
      <c r="A410" s="9">
        <f t="shared" si="6"/>
        <v>405</v>
      </c>
      <c r="B410" s="9">
        <v>980083</v>
      </c>
      <c r="C410" s="9" t="s">
        <v>1186</v>
      </c>
      <c r="D410" s="9" t="s">
        <v>1174</v>
      </c>
      <c r="E410" s="9" t="s">
        <v>8</v>
      </c>
      <c r="F410" s="12" t="s">
        <v>1187</v>
      </c>
      <c r="G410" s="13" t="s">
        <v>1188</v>
      </c>
      <c r="H410" s="28">
        <v>2</v>
      </c>
      <c r="I410" s="39" t="s">
        <v>2367</v>
      </c>
      <c r="J410" s="32"/>
      <c r="K410" s="9"/>
    </row>
    <row r="411" spans="1:11" ht="12.75" customHeight="1" x14ac:dyDescent="0.25">
      <c r="A411" s="9">
        <f t="shared" si="6"/>
        <v>406</v>
      </c>
      <c r="B411" s="9">
        <v>980084</v>
      </c>
      <c r="C411" s="9" t="s">
        <v>1189</v>
      </c>
      <c r="D411" s="9" t="s">
        <v>1174</v>
      </c>
      <c r="E411" s="9" t="s">
        <v>9</v>
      </c>
      <c r="F411" s="12" t="s">
        <v>1187</v>
      </c>
      <c r="G411" s="13" t="s">
        <v>1188</v>
      </c>
      <c r="H411" s="28">
        <v>2</v>
      </c>
      <c r="I411" s="39" t="s">
        <v>2367</v>
      </c>
      <c r="J411" s="32"/>
      <c r="K411" s="9"/>
    </row>
    <row r="412" spans="1:11" ht="12.75" customHeight="1" x14ac:dyDescent="0.25">
      <c r="A412" s="9">
        <f t="shared" si="6"/>
        <v>407</v>
      </c>
      <c r="B412" s="9">
        <v>980085</v>
      </c>
      <c r="C412" s="9" t="s">
        <v>1190</v>
      </c>
      <c r="D412" s="9" t="s">
        <v>1174</v>
      </c>
      <c r="E412" s="9" t="s">
        <v>10</v>
      </c>
      <c r="F412" s="12" t="s">
        <v>1187</v>
      </c>
      <c r="G412" s="13" t="s">
        <v>1188</v>
      </c>
      <c r="H412" s="28">
        <v>2</v>
      </c>
      <c r="I412" s="39" t="s">
        <v>2367</v>
      </c>
      <c r="J412" s="32"/>
      <c r="K412" s="9"/>
    </row>
    <row r="413" spans="1:11" ht="12.75" customHeight="1" x14ac:dyDescent="0.25">
      <c r="A413" s="9">
        <f t="shared" si="6"/>
        <v>408</v>
      </c>
      <c r="B413" s="9">
        <v>990035</v>
      </c>
      <c r="C413" s="9" t="s">
        <v>1191</v>
      </c>
      <c r="D413" s="9" t="s">
        <v>1192</v>
      </c>
      <c r="E413" s="9" t="s">
        <v>11</v>
      </c>
      <c r="F413" s="12" t="s">
        <v>1193</v>
      </c>
      <c r="G413" s="13" t="s">
        <v>1194</v>
      </c>
      <c r="H413" s="28">
        <v>2</v>
      </c>
      <c r="I413" s="39" t="s">
        <v>2367</v>
      </c>
      <c r="J413" s="32"/>
      <c r="K413" s="9"/>
    </row>
    <row r="414" spans="1:11" ht="12.75" customHeight="1" x14ac:dyDescent="0.25">
      <c r="A414" s="9">
        <f t="shared" si="6"/>
        <v>409</v>
      </c>
      <c r="B414" s="9">
        <v>1010016</v>
      </c>
      <c r="C414" s="9" t="s">
        <v>1195</v>
      </c>
      <c r="D414" s="9" t="s">
        <v>1174</v>
      </c>
      <c r="E414" s="9" t="s">
        <v>15</v>
      </c>
      <c r="F414" s="12" t="s">
        <v>1196</v>
      </c>
      <c r="G414" s="13" t="s">
        <v>153</v>
      </c>
      <c r="H414" s="28">
        <v>2</v>
      </c>
      <c r="I414" s="39" t="s">
        <v>2367</v>
      </c>
      <c r="J414" s="32"/>
      <c r="K414" s="9"/>
    </row>
    <row r="415" spans="1:11" ht="12.75" customHeight="1" x14ac:dyDescent="0.25">
      <c r="A415" s="9">
        <f t="shared" si="6"/>
        <v>410</v>
      </c>
      <c r="B415" s="13">
        <v>980129</v>
      </c>
      <c r="C415" s="14" t="s">
        <v>1197</v>
      </c>
      <c r="D415" s="13" t="s">
        <v>1198</v>
      </c>
      <c r="E415" s="11"/>
      <c r="F415" s="12" t="s">
        <v>1199</v>
      </c>
      <c r="G415" s="13" t="s">
        <v>753</v>
      </c>
      <c r="H415" s="31">
        <v>1</v>
      </c>
      <c r="I415" s="42" t="s">
        <v>83</v>
      </c>
      <c r="J415" s="35"/>
      <c r="K415" s="13"/>
    </row>
    <row r="416" spans="1:11" ht="12.75" customHeight="1" x14ac:dyDescent="0.25">
      <c r="A416" s="9">
        <f t="shared" si="6"/>
        <v>411</v>
      </c>
      <c r="B416" s="13">
        <v>970058</v>
      </c>
      <c r="C416" s="13" t="s">
        <v>1200</v>
      </c>
      <c r="D416" s="13" t="s">
        <v>1198</v>
      </c>
      <c r="E416" s="13" t="s">
        <v>6</v>
      </c>
      <c r="F416" s="12" t="s">
        <v>1201</v>
      </c>
      <c r="G416" s="13" t="s">
        <v>753</v>
      </c>
      <c r="H416" s="31">
        <v>2</v>
      </c>
      <c r="I416" s="39" t="s">
        <v>2367</v>
      </c>
      <c r="J416" s="35"/>
      <c r="K416" s="13"/>
    </row>
    <row r="417" spans="1:11" ht="12.75" customHeight="1" x14ac:dyDescent="0.25">
      <c r="A417" s="9">
        <f t="shared" si="6"/>
        <v>412</v>
      </c>
      <c r="B417" s="9">
        <v>980086</v>
      </c>
      <c r="C417" s="9" t="s">
        <v>1202</v>
      </c>
      <c r="D417" s="9" t="s">
        <v>1198</v>
      </c>
      <c r="E417" s="9" t="s">
        <v>9</v>
      </c>
      <c r="F417" s="12" t="s">
        <v>1203</v>
      </c>
      <c r="G417" s="13" t="s">
        <v>1204</v>
      </c>
      <c r="H417" s="28">
        <v>2</v>
      </c>
      <c r="I417" s="39" t="s">
        <v>2367</v>
      </c>
      <c r="J417" s="32"/>
      <c r="K417" s="9"/>
    </row>
    <row r="418" spans="1:11" ht="12.75" customHeight="1" x14ac:dyDescent="0.25">
      <c r="A418" s="9">
        <f t="shared" si="6"/>
        <v>413</v>
      </c>
      <c r="B418" s="9">
        <v>980087</v>
      </c>
      <c r="C418" s="9" t="s">
        <v>1205</v>
      </c>
      <c r="D418" s="9" t="s">
        <v>1198</v>
      </c>
      <c r="E418" s="9" t="s">
        <v>10</v>
      </c>
      <c r="F418" s="12" t="s">
        <v>1203</v>
      </c>
      <c r="G418" s="13" t="s">
        <v>1204</v>
      </c>
      <c r="H418" s="28">
        <v>2</v>
      </c>
      <c r="I418" s="39" t="s">
        <v>2367</v>
      </c>
      <c r="J418" s="32"/>
      <c r="K418" s="9"/>
    </row>
    <row r="419" spans="1:11" ht="12.75" customHeight="1" x14ac:dyDescent="0.25">
      <c r="A419" s="9">
        <f t="shared" si="6"/>
        <v>414</v>
      </c>
      <c r="B419" s="9">
        <v>970031</v>
      </c>
      <c r="C419" s="14" t="s">
        <v>1206</v>
      </c>
      <c r="D419" s="9" t="s">
        <v>1207</v>
      </c>
      <c r="E419" s="9" t="s">
        <v>15</v>
      </c>
      <c r="F419" s="12" t="s">
        <v>1208</v>
      </c>
      <c r="G419" s="13" t="s">
        <v>40</v>
      </c>
      <c r="H419" s="28">
        <v>1</v>
      </c>
      <c r="I419" s="42" t="s">
        <v>83</v>
      </c>
      <c r="J419" s="32"/>
      <c r="K419" s="9"/>
    </row>
    <row r="420" spans="1:11" ht="12.75" customHeight="1" x14ac:dyDescent="0.25">
      <c r="A420" s="9">
        <f t="shared" si="6"/>
        <v>415</v>
      </c>
      <c r="B420" s="13">
        <v>990115</v>
      </c>
      <c r="C420" s="14" t="s">
        <v>1209</v>
      </c>
      <c r="D420" s="13" t="s">
        <v>1210</v>
      </c>
      <c r="E420" s="11"/>
      <c r="F420" s="12" t="s">
        <v>1211</v>
      </c>
      <c r="G420" s="13" t="s">
        <v>1212</v>
      </c>
      <c r="H420" s="31">
        <v>1</v>
      </c>
      <c r="I420" s="42" t="s">
        <v>83</v>
      </c>
      <c r="J420" s="35"/>
      <c r="K420" s="13"/>
    </row>
    <row r="421" spans="1:11" ht="12.75" customHeight="1" x14ac:dyDescent="0.25">
      <c r="A421" s="9">
        <f t="shared" si="6"/>
        <v>416</v>
      </c>
      <c r="B421" s="9">
        <v>940019</v>
      </c>
      <c r="C421" s="15" t="s">
        <v>1213</v>
      </c>
      <c r="D421" s="9" t="s">
        <v>1214</v>
      </c>
      <c r="E421" s="9" t="s">
        <v>14</v>
      </c>
      <c r="F421" s="12" t="s">
        <v>1215</v>
      </c>
      <c r="G421" s="13" t="s">
        <v>1212</v>
      </c>
      <c r="H421" s="28">
        <v>2</v>
      </c>
      <c r="I421" s="39" t="s">
        <v>2367</v>
      </c>
      <c r="J421" s="32"/>
      <c r="K421" s="9"/>
    </row>
    <row r="422" spans="1:11" ht="12.75" customHeight="1" x14ac:dyDescent="0.25">
      <c r="A422" s="9">
        <f t="shared" si="6"/>
        <v>417</v>
      </c>
      <c r="B422" s="9">
        <v>970036</v>
      </c>
      <c r="C422" s="13" t="s">
        <v>1216</v>
      </c>
      <c r="D422" s="9" t="s">
        <v>1210</v>
      </c>
      <c r="E422" s="9" t="s">
        <v>14</v>
      </c>
      <c r="F422" s="12" t="s">
        <v>1217</v>
      </c>
      <c r="G422" s="13" t="s">
        <v>1212</v>
      </c>
      <c r="H422" s="28">
        <v>2</v>
      </c>
      <c r="I422" s="39" t="s">
        <v>2367</v>
      </c>
      <c r="J422" s="32"/>
      <c r="K422" s="9"/>
    </row>
    <row r="423" spans="1:11" ht="12.75" customHeight="1" x14ac:dyDescent="0.25">
      <c r="A423" s="9">
        <f t="shared" si="6"/>
        <v>418</v>
      </c>
      <c r="B423" s="9">
        <v>990020</v>
      </c>
      <c r="C423" s="9" t="s">
        <v>1218</v>
      </c>
      <c r="D423" s="9" t="s">
        <v>1210</v>
      </c>
      <c r="E423" s="9" t="s">
        <v>8</v>
      </c>
      <c r="F423" s="12" t="s">
        <v>1219</v>
      </c>
      <c r="G423" s="13" t="s">
        <v>976</v>
      </c>
      <c r="H423" s="28">
        <v>2</v>
      </c>
      <c r="I423" s="39" t="s">
        <v>2367</v>
      </c>
      <c r="J423" s="32"/>
      <c r="K423" s="9"/>
    </row>
    <row r="424" spans="1:11" ht="12.75" customHeight="1" x14ac:dyDescent="0.25">
      <c r="A424" s="9">
        <f t="shared" si="6"/>
        <v>419</v>
      </c>
      <c r="B424" s="9">
        <v>990097</v>
      </c>
      <c r="C424" s="9" t="s">
        <v>1220</v>
      </c>
      <c r="D424" s="9" t="s">
        <v>1210</v>
      </c>
      <c r="E424" s="9" t="s">
        <v>9</v>
      </c>
      <c r="F424" s="12" t="s">
        <v>1219</v>
      </c>
      <c r="G424" s="13" t="s">
        <v>976</v>
      </c>
      <c r="H424" s="28">
        <v>2</v>
      </c>
      <c r="I424" s="39" t="s">
        <v>2367</v>
      </c>
      <c r="J424" s="32"/>
      <c r="K424" s="9"/>
    </row>
    <row r="425" spans="1:11" ht="12.75" customHeight="1" x14ac:dyDescent="0.25">
      <c r="A425" s="9">
        <f t="shared" si="6"/>
        <v>420</v>
      </c>
      <c r="B425" s="9">
        <v>940079</v>
      </c>
      <c r="C425" s="15" t="s">
        <v>1221</v>
      </c>
      <c r="D425" s="9" t="s">
        <v>1222</v>
      </c>
      <c r="E425" s="9" t="s">
        <v>6</v>
      </c>
      <c r="F425" s="12" t="s">
        <v>1223</v>
      </c>
      <c r="G425" s="13" t="s">
        <v>1224</v>
      </c>
      <c r="H425" s="28">
        <v>1</v>
      </c>
      <c r="I425" s="39" t="s">
        <v>2367</v>
      </c>
      <c r="J425" s="32"/>
      <c r="K425" s="9"/>
    </row>
    <row r="426" spans="1:11" ht="12.75" customHeight="1" x14ac:dyDescent="0.25">
      <c r="A426" s="9">
        <f t="shared" si="6"/>
        <v>421</v>
      </c>
      <c r="B426" s="13">
        <v>980116</v>
      </c>
      <c r="C426" s="14" t="s">
        <v>1225</v>
      </c>
      <c r="D426" s="13" t="s">
        <v>1226</v>
      </c>
      <c r="E426" s="11"/>
      <c r="F426" s="12" t="s">
        <v>1227</v>
      </c>
      <c r="G426" s="13" t="s">
        <v>1228</v>
      </c>
      <c r="H426" s="31">
        <v>1</v>
      </c>
      <c r="I426" s="42" t="s">
        <v>83</v>
      </c>
      <c r="J426" s="35"/>
      <c r="K426" s="13"/>
    </row>
    <row r="427" spans="1:11" ht="12.75" customHeight="1" x14ac:dyDescent="0.25">
      <c r="A427" s="9">
        <f t="shared" si="6"/>
        <v>422</v>
      </c>
      <c r="B427" s="13">
        <v>970020</v>
      </c>
      <c r="C427" s="13" t="s">
        <v>1229</v>
      </c>
      <c r="D427" s="13" t="s">
        <v>1226</v>
      </c>
      <c r="E427" s="13" t="s">
        <v>6</v>
      </c>
      <c r="F427" s="12" t="s">
        <v>1227</v>
      </c>
      <c r="G427" s="13" t="s">
        <v>1228</v>
      </c>
      <c r="H427" s="31">
        <v>2</v>
      </c>
      <c r="I427" s="39" t="s">
        <v>2367</v>
      </c>
      <c r="J427" s="35"/>
      <c r="K427" s="13"/>
    </row>
    <row r="428" spans="1:11" ht="12.75" customHeight="1" x14ac:dyDescent="0.25">
      <c r="A428" s="9">
        <f t="shared" si="6"/>
        <v>423</v>
      </c>
      <c r="B428" s="9">
        <v>980088</v>
      </c>
      <c r="C428" s="9" t="s">
        <v>1230</v>
      </c>
      <c r="D428" s="9" t="s">
        <v>1226</v>
      </c>
      <c r="E428" s="9" t="s">
        <v>8</v>
      </c>
      <c r="F428" s="12" t="s">
        <v>1231</v>
      </c>
      <c r="G428" s="13" t="s">
        <v>1232</v>
      </c>
      <c r="H428" s="28">
        <v>2</v>
      </c>
      <c r="I428" s="39" t="s">
        <v>2367</v>
      </c>
      <c r="J428" s="32"/>
      <c r="K428" s="9"/>
    </row>
    <row r="429" spans="1:11" ht="12.75" customHeight="1" x14ac:dyDescent="0.25">
      <c r="A429" s="9">
        <f t="shared" si="6"/>
        <v>424</v>
      </c>
      <c r="B429" s="9">
        <v>980089</v>
      </c>
      <c r="C429" s="9" t="s">
        <v>1233</v>
      </c>
      <c r="D429" s="9" t="s">
        <v>1226</v>
      </c>
      <c r="E429" s="9" t="s">
        <v>9</v>
      </c>
      <c r="F429" s="12" t="s">
        <v>1231</v>
      </c>
      <c r="G429" s="13" t="s">
        <v>1232</v>
      </c>
      <c r="H429" s="28">
        <v>2</v>
      </c>
      <c r="I429" s="39" t="s">
        <v>2367</v>
      </c>
      <c r="J429" s="32"/>
      <c r="K429" s="9"/>
    </row>
    <row r="430" spans="1:11" ht="12.75" customHeight="1" x14ac:dyDescent="0.25">
      <c r="A430" s="9">
        <f t="shared" si="6"/>
        <v>425</v>
      </c>
      <c r="B430" s="9">
        <v>980090</v>
      </c>
      <c r="C430" s="9" t="s">
        <v>1234</v>
      </c>
      <c r="D430" s="9" t="s">
        <v>1226</v>
      </c>
      <c r="E430" s="9" t="s">
        <v>10</v>
      </c>
      <c r="F430" s="12" t="s">
        <v>1231</v>
      </c>
      <c r="G430" s="13" t="s">
        <v>1232</v>
      </c>
      <c r="H430" s="28">
        <v>2</v>
      </c>
      <c r="I430" s="39" t="s">
        <v>2367</v>
      </c>
      <c r="J430" s="32"/>
      <c r="K430" s="9"/>
    </row>
    <row r="431" spans="1:11" ht="12.75" customHeight="1" x14ac:dyDescent="0.25">
      <c r="A431" s="9">
        <f t="shared" si="6"/>
        <v>426</v>
      </c>
      <c r="B431" s="13">
        <v>980115</v>
      </c>
      <c r="C431" s="14" t="s">
        <v>1235</v>
      </c>
      <c r="D431" s="13" t="s">
        <v>1236</v>
      </c>
      <c r="E431" s="11"/>
      <c r="F431" s="12" t="s">
        <v>1237</v>
      </c>
      <c r="G431" s="13" t="s">
        <v>1017</v>
      </c>
      <c r="H431" s="31">
        <v>1</v>
      </c>
      <c r="I431" s="42" t="s">
        <v>83</v>
      </c>
      <c r="J431" s="35"/>
      <c r="K431" s="13"/>
    </row>
    <row r="432" spans="1:11" ht="12.75" customHeight="1" x14ac:dyDescent="0.25">
      <c r="A432" s="9">
        <f t="shared" si="6"/>
        <v>427</v>
      </c>
      <c r="B432" s="13">
        <v>970012</v>
      </c>
      <c r="C432" s="13" t="s">
        <v>1238</v>
      </c>
      <c r="D432" s="13" t="s">
        <v>1236</v>
      </c>
      <c r="E432" s="13" t="s">
        <v>6</v>
      </c>
      <c r="F432" s="12" t="s">
        <v>1239</v>
      </c>
      <c r="G432" s="13" t="s">
        <v>1017</v>
      </c>
      <c r="H432" s="31">
        <v>2</v>
      </c>
      <c r="I432" s="39" t="s">
        <v>2367</v>
      </c>
      <c r="J432" s="35"/>
      <c r="K432" s="13"/>
    </row>
    <row r="433" spans="1:11" ht="12.75" customHeight="1" x14ac:dyDescent="0.25">
      <c r="A433" s="9">
        <f t="shared" si="6"/>
        <v>428</v>
      </c>
      <c r="B433" s="9">
        <v>980091</v>
      </c>
      <c r="C433" s="9" t="s">
        <v>1240</v>
      </c>
      <c r="D433" s="9" t="s">
        <v>1236</v>
      </c>
      <c r="E433" s="9" t="s">
        <v>9</v>
      </c>
      <c r="F433" s="12" t="s">
        <v>1241</v>
      </c>
      <c r="G433" s="13" t="s">
        <v>1093</v>
      </c>
      <c r="H433" s="28">
        <v>2</v>
      </c>
      <c r="I433" s="39" t="s">
        <v>2367</v>
      </c>
      <c r="J433" s="32"/>
      <c r="K433" s="9"/>
    </row>
    <row r="434" spans="1:11" ht="12.75" customHeight="1" x14ac:dyDescent="0.25">
      <c r="A434" s="9">
        <f t="shared" si="6"/>
        <v>429</v>
      </c>
      <c r="B434" s="9">
        <v>980092</v>
      </c>
      <c r="C434" s="9" t="s">
        <v>1242</v>
      </c>
      <c r="D434" s="9" t="s">
        <v>1236</v>
      </c>
      <c r="E434" s="9" t="s">
        <v>10</v>
      </c>
      <c r="F434" s="12" t="s">
        <v>1241</v>
      </c>
      <c r="G434" s="13" t="s">
        <v>1093</v>
      </c>
      <c r="H434" s="28">
        <v>2</v>
      </c>
      <c r="I434" s="39" t="s">
        <v>2367</v>
      </c>
      <c r="J434" s="32"/>
      <c r="K434" s="9"/>
    </row>
    <row r="435" spans="1:11" ht="12.75" customHeight="1" x14ac:dyDescent="0.25">
      <c r="A435" s="9">
        <f t="shared" si="6"/>
        <v>430</v>
      </c>
      <c r="B435" s="9">
        <v>940052</v>
      </c>
      <c r="C435" s="15" t="s">
        <v>1243</v>
      </c>
      <c r="D435" s="9" t="s">
        <v>1244</v>
      </c>
      <c r="E435" s="9" t="s">
        <v>6</v>
      </c>
      <c r="F435" s="12" t="s">
        <v>1245</v>
      </c>
      <c r="G435" s="13" t="s">
        <v>1246</v>
      </c>
      <c r="H435" s="28">
        <v>2</v>
      </c>
      <c r="I435" s="39" t="s">
        <v>2367</v>
      </c>
      <c r="J435" s="32"/>
      <c r="K435" s="9"/>
    </row>
    <row r="436" spans="1:11" ht="12.75" customHeight="1" x14ac:dyDescent="0.25">
      <c r="A436" s="9">
        <f t="shared" si="6"/>
        <v>431</v>
      </c>
      <c r="B436" s="9">
        <v>940054</v>
      </c>
      <c r="C436" s="15" t="s">
        <v>1247</v>
      </c>
      <c r="D436" s="9" t="s">
        <v>1248</v>
      </c>
      <c r="E436" s="9" t="s">
        <v>6</v>
      </c>
      <c r="F436" s="12" t="s">
        <v>1249</v>
      </c>
      <c r="G436" s="13" t="s">
        <v>1250</v>
      </c>
      <c r="H436" s="28">
        <v>1</v>
      </c>
      <c r="I436" s="39" t="s">
        <v>2367</v>
      </c>
      <c r="J436" s="32"/>
      <c r="K436" s="9"/>
    </row>
    <row r="437" spans="1:11" ht="12.75" customHeight="1" x14ac:dyDescent="0.25">
      <c r="A437" s="9">
        <f t="shared" si="6"/>
        <v>432</v>
      </c>
      <c r="B437" s="13">
        <v>980119</v>
      </c>
      <c r="C437" s="14" t="s">
        <v>1251</v>
      </c>
      <c r="D437" s="13" t="s">
        <v>1252</v>
      </c>
      <c r="E437" s="11"/>
      <c r="F437" s="12" t="s">
        <v>1253</v>
      </c>
      <c r="G437" s="13" t="s">
        <v>1250</v>
      </c>
      <c r="H437" s="31">
        <v>1</v>
      </c>
      <c r="I437" s="42" t="s">
        <v>83</v>
      </c>
      <c r="J437" s="35"/>
      <c r="K437" s="13"/>
    </row>
    <row r="438" spans="1:11" ht="12.75" customHeight="1" x14ac:dyDescent="0.25">
      <c r="A438" s="9">
        <f t="shared" si="6"/>
        <v>433</v>
      </c>
      <c r="B438" s="13">
        <v>970011</v>
      </c>
      <c r="C438" s="13" t="s">
        <v>1254</v>
      </c>
      <c r="D438" s="13" t="s">
        <v>1252</v>
      </c>
      <c r="E438" s="13" t="s">
        <v>6</v>
      </c>
      <c r="F438" s="12" t="s">
        <v>1255</v>
      </c>
      <c r="G438" s="13" t="s">
        <v>1250</v>
      </c>
      <c r="H438" s="31">
        <v>2</v>
      </c>
      <c r="I438" s="39" t="s">
        <v>2367</v>
      </c>
      <c r="J438" s="35"/>
      <c r="K438" s="13"/>
    </row>
    <row r="439" spans="1:11" ht="12.75" customHeight="1" x14ac:dyDescent="0.25">
      <c r="A439" s="9">
        <f t="shared" si="6"/>
        <v>434</v>
      </c>
      <c r="B439" s="9">
        <v>980093</v>
      </c>
      <c r="C439" s="9" t="s">
        <v>1256</v>
      </c>
      <c r="D439" s="9" t="s">
        <v>1252</v>
      </c>
      <c r="E439" s="9" t="s">
        <v>8</v>
      </c>
      <c r="F439" s="12" t="s">
        <v>1257</v>
      </c>
      <c r="G439" s="13" t="s">
        <v>1107</v>
      </c>
      <c r="H439" s="28">
        <v>2</v>
      </c>
      <c r="I439" s="39" t="s">
        <v>2367</v>
      </c>
      <c r="J439" s="32"/>
      <c r="K439" s="9"/>
    </row>
    <row r="440" spans="1:11" ht="12.75" customHeight="1" x14ac:dyDescent="0.25">
      <c r="A440" s="9">
        <f t="shared" si="6"/>
        <v>435</v>
      </c>
      <c r="B440" s="9">
        <v>980094</v>
      </c>
      <c r="C440" s="9" t="s">
        <v>1258</v>
      </c>
      <c r="D440" s="9" t="s">
        <v>1252</v>
      </c>
      <c r="E440" s="9" t="s">
        <v>9</v>
      </c>
      <c r="F440" s="12" t="s">
        <v>1257</v>
      </c>
      <c r="G440" s="13" t="s">
        <v>1107</v>
      </c>
      <c r="H440" s="28">
        <v>2</v>
      </c>
      <c r="I440" s="39" t="s">
        <v>2367</v>
      </c>
      <c r="J440" s="32"/>
      <c r="K440" s="9"/>
    </row>
    <row r="441" spans="1:11" ht="12.75" customHeight="1" x14ac:dyDescent="0.25">
      <c r="A441" s="9">
        <f t="shared" si="6"/>
        <v>436</v>
      </c>
      <c r="B441" s="9">
        <v>980095</v>
      </c>
      <c r="C441" s="9" t="s">
        <v>1259</v>
      </c>
      <c r="D441" s="9" t="s">
        <v>1252</v>
      </c>
      <c r="E441" s="9" t="s">
        <v>10</v>
      </c>
      <c r="F441" s="12" t="s">
        <v>1257</v>
      </c>
      <c r="G441" s="13" t="s">
        <v>1107</v>
      </c>
      <c r="H441" s="28">
        <v>2</v>
      </c>
      <c r="I441" s="39" t="s">
        <v>2367</v>
      </c>
      <c r="J441" s="32"/>
      <c r="K441" s="9"/>
    </row>
    <row r="442" spans="1:11" ht="12.75" customHeight="1" x14ac:dyDescent="0.25">
      <c r="A442" s="9">
        <f t="shared" si="6"/>
        <v>437</v>
      </c>
      <c r="B442" s="13">
        <v>980117</v>
      </c>
      <c r="C442" s="14" t="s">
        <v>1260</v>
      </c>
      <c r="D442" s="13" t="s">
        <v>1261</v>
      </c>
      <c r="E442" s="11"/>
      <c r="F442" s="12" t="s">
        <v>1262</v>
      </c>
      <c r="G442" s="13" t="s">
        <v>1263</v>
      </c>
      <c r="H442" s="31">
        <v>1</v>
      </c>
      <c r="I442" s="42" t="s">
        <v>83</v>
      </c>
      <c r="J442" s="35"/>
      <c r="K442" s="13"/>
    </row>
    <row r="443" spans="1:11" ht="12.75" customHeight="1" x14ac:dyDescent="0.25">
      <c r="A443" s="9">
        <f t="shared" si="6"/>
        <v>438</v>
      </c>
      <c r="B443" s="13">
        <v>970005</v>
      </c>
      <c r="C443" s="13" t="s">
        <v>1264</v>
      </c>
      <c r="D443" s="13" t="s">
        <v>1261</v>
      </c>
      <c r="E443" s="13" t="s">
        <v>6</v>
      </c>
      <c r="F443" s="12" t="s">
        <v>1262</v>
      </c>
      <c r="G443" s="13" t="s">
        <v>1263</v>
      </c>
      <c r="H443" s="31">
        <v>2</v>
      </c>
      <c r="I443" s="39" t="s">
        <v>2367</v>
      </c>
      <c r="J443" s="35"/>
      <c r="K443" s="13"/>
    </row>
    <row r="444" spans="1:11" ht="12.75" customHeight="1" x14ac:dyDescent="0.25">
      <c r="A444" s="9">
        <f t="shared" si="6"/>
        <v>439</v>
      </c>
      <c r="B444" s="9">
        <v>980002</v>
      </c>
      <c r="C444" s="13" t="s">
        <v>1265</v>
      </c>
      <c r="D444" s="9" t="s">
        <v>1261</v>
      </c>
      <c r="E444" s="9" t="s">
        <v>10</v>
      </c>
      <c r="F444" s="12" t="s">
        <v>1266</v>
      </c>
      <c r="G444" s="13" t="s">
        <v>1267</v>
      </c>
      <c r="H444" s="28">
        <v>2</v>
      </c>
      <c r="I444" s="39" t="s">
        <v>2367</v>
      </c>
      <c r="J444" s="32"/>
      <c r="K444" s="9"/>
    </row>
    <row r="445" spans="1:11" ht="12.75" customHeight="1" x14ac:dyDescent="0.25">
      <c r="A445" s="9">
        <f t="shared" si="6"/>
        <v>440</v>
      </c>
      <c r="B445" s="13">
        <v>980120</v>
      </c>
      <c r="C445" s="14" t="s">
        <v>1268</v>
      </c>
      <c r="D445" s="13" t="s">
        <v>1269</v>
      </c>
      <c r="E445" s="11"/>
      <c r="F445" s="12" t="s">
        <v>1270</v>
      </c>
      <c r="G445" s="13" t="s">
        <v>79</v>
      </c>
      <c r="H445" s="31">
        <v>1</v>
      </c>
      <c r="I445" s="42" t="s">
        <v>83</v>
      </c>
      <c r="J445" s="35"/>
      <c r="K445" s="13"/>
    </row>
    <row r="446" spans="1:11" ht="12.75" customHeight="1" x14ac:dyDescent="0.25">
      <c r="A446" s="9">
        <f t="shared" si="6"/>
        <v>441</v>
      </c>
      <c r="B446" s="13">
        <v>970006</v>
      </c>
      <c r="C446" s="9" t="s">
        <v>1271</v>
      </c>
      <c r="D446" s="13" t="s">
        <v>1269</v>
      </c>
      <c r="E446" s="13" t="s">
        <v>6</v>
      </c>
      <c r="F446" s="12" t="s">
        <v>1270</v>
      </c>
      <c r="G446" s="13" t="s">
        <v>79</v>
      </c>
      <c r="H446" s="31">
        <v>2</v>
      </c>
      <c r="I446" s="39" t="s">
        <v>2367</v>
      </c>
      <c r="J446" s="35"/>
      <c r="K446" s="13"/>
    </row>
    <row r="447" spans="1:11" ht="12.75" customHeight="1" x14ac:dyDescent="0.25">
      <c r="A447" s="9">
        <f t="shared" si="6"/>
        <v>442</v>
      </c>
      <c r="B447" s="9">
        <v>980030</v>
      </c>
      <c r="C447" s="9" t="s">
        <v>1272</v>
      </c>
      <c r="D447" s="9" t="s">
        <v>1269</v>
      </c>
      <c r="E447" s="9" t="s">
        <v>9</v>
      </c>
      <c r="F447" s="12" t="s">
        <v>1273</v>
      </c>
      <c r="G447" s="13" t="s">
        <v>1274</v>
      </c>
      <c r="H447" s="28">
        <v>2</v>
      </c>
      <c r="I447" s="39" t="s">
        <v>2367</v>
      </c>
      <c r="J447" s="32"/>
      <c r="K447" s="9"/>
    </row>
    <row r="448" spans="1:11" ht="12.75" customHeight="1" x14ac:dyDescent="0.25">
      <c r="A448" s="9">
        <f t="shared" si="6"/>
        <v>443</v>
      </c>
      <c r="B448" s="13">
        <v>980121</v>
      </c>
      <c r="C448" s="14" t="s">
        <v>1275</v>
      </c>
      <c r="D448" s="13" t="s">
        <v>1276</v>
      </c>
      <c r="E448" s="11"/>
      <c r="F448" s="12" t="s">
        <v>1277</v>
      </c>
      <c r="G448" s="13" t="s">
        <v>1278</v>
      </c>
      <c r="H448" s="31">
        <v>1</v>
      </c>
      <c r="I448" s="42" t="s">
        <v>83</v>
      </c>
      <c r="J448" s="35"/>
      <c r="K448" s="13"/>
    </row>
    <row r="449" spans="1:11" ht="12.75" customHeight="1" x14ac:dyDescent="0.25">
      <c r="A449" s="9">
        <f t="shared" si="6"/>
        <v>444</v>
      </c>
      <c r="B449" s="13">
        <v>970007</v>
      </c>
      <c r="C449" s="13" t="s">
        <v>1279</v>
      </c>
      <c r="D449" s="13" t="s">
        <v>1276</v>
      </c>
      <c r="E449" s="13" t="s">
        <v>6</v>
      </c>
      <c r="F449" s="12" t="s">
        <v>1277</v>
      </c>
      <c r="G449" s="13" t="s">
        <v>1278</v>
      </c>
      <c r="H449" s="31">
        <v>2</v>
      </c>
      <c r="I449" s="39" t="s">
        <v>2367</v>
      </c>
      <c r="J449" s="35"/>
      <c r="K449" s="13"/>
    </row>
    <row r="450" spans="1:11" ht="12.75" customHeight="1" x14ac:dyDescent="0.25">
      <c r="A450" s="9">
        <f t="shared" si="6"/>
        <v>445</v>
      </c>
      <c r="B450" s="9">
        <v>980096</v>
      </c>
      <c r="C450" s="9" t="s">
        <v>1280</v>
      </c>
      <c r="D450" s="9" t="s">
        <v>1276</v>
      </c>
      <c r="E450" s="9" t="s">
        <v>8</v>
      </c>
      <c r="F450" s="12" t="s">
        <v>1281</v>
      </c>
      <c r="G450" s="13" t="s">
        <v>1282</v>
      </c>
      <c r="H450" s="28">
        <v>2</v>
      </c>
      <c r="I450" s="39" t="s">
        <v>2367</v>
      </c>
      <c r="J450" s="32"/>
      <c r="K450" s="9"/>
    </row>
    <row r="451" spans="1:11" ht="12.75" customHeight="1" x14ac:dyDescent="0.25">
      <c r="A451" s="9">
        <f t="shared" si="6"/>
        <v>446</v>
      </c>
      <c r="B451" s="9">
        <v>980097</v>
      </c>
      <c r="C451" s="9" t="s">
        <v>1283</v>
      </c>
      <c r="D451" s="9" t="s">
        <v>1276</v>
      </c>
      <c r="E451" s="9" t="s">
        <v>9</v>
      </c>
      <c r="F451" s="12" t="s">
        <v>1281</v>
      </c>
      <c r="G451" s="13" t="s">
        <v>1282</v>
      </c>
      <c r="H451" s="28">
        <v>2</v>
      </c>
      <c r="I451" s="39" t="s">
        <v>2367</v>
      </c>
      <c r="J451" s="32"/>
      <c r="K451" s="9"/>
    </row>
    <row r="452" spans="1:11" ht="12.75" customHeight="1" x14ac:dyDescent="0.25">
      <c r="A452" s="9">
        <f t="shared" si="6"/>
        <v>447</v>
      </c>
      <c r="B452" s="9">
        <v>980098</v>
      </c>
      <c r="C452" s="9" t="s">
        <v>1284</v>
      </c>
      <c r="D452" s="9" t="s">
        <v>1276</v>
      </c>
      <c r="E452" s="9" t="s">
        <v>10</v>
      </c>
      <c r="F452" s="12" t="s">
        <v>1281</v>
      </c>
      <c r="G452" s="13" t="s">
        <v>1282</v>
      </c>
      <c r="H452" s="28">
        <v>2</v>
      </c>
      <c r="I452" s="39" t="s">
        <v>2367</v>
      </c>
      <c r="J452" s="32"/>
      <c r="K452" s="9"/>
    </row>
    <row r="453" spans="1:11" ht="12.75" customHeight="1" x14ac:dyDescent="0.25">
      <c r="A453" s="9">
        <f t="shared" si="6"/>
        <v>448</v>
      </c>
      <c r="B453" s="13">
        <v>980118</v>
      </c>
      <c r="C453" s="14" t="s">
        <v>1285</v>
      </c>
      <c r="D453" s="13" t="s">
        <v>1286</v>
      </c>
      <c r="E453" s="11"/>
      <c r="F453" s="12" t="s">
        <v>1287</v>
      </c>
      <c r="G453" s="13" t="s">
        <v>77</v>
      </c>
      <c r="H453" s="31">
        <v>1</v>
      </c>
      <c r="I453" s="42" t="s">
        <v>83</v>
      </c>
      <c r="J453" s="35"/>
      <c r="K453" s="13"/>
    </row>
    <row r="454" spans="1:11" ht="12.75" customHeight="1" x14ac:dyDescent="0.25">
      <c r="A454" s="9">
        <f t="shared" si="6"/>
        <v>449</v>
      </c>
      <c r="B454" s="13">
        <v>970008</v>
      </c>
      <c r="C454" s="13" t="s">
        <v>1288</v>
      </c>
      <c r="D454" s="13" t="s">
        <v>1286</v>
      </c>
      <c r="E454" s="13" t="s">
        <v>6</v>
      </c>
      <c r="F454" s="12" t="s">
        <v>1287</v>
      </c>
      <c r="G454" s="13" t="s">
        <v>77</v>
      </c>
      <c r="H454" s="31">
        <v>2</v>
      </c>
      <c r="I454" s="39" t="s">
        <v>2367</v>
      </c>
      <c r="J454" s="35"/>
      <c r="K454" s="13"/>
    </row>
    <row r="455" spans="1:11" ht="12.75" customHeight="1" x14ac:dyDescent="0.25">
      <c r="A455" s="9">
        <f t="shared" ref="A455:A518" si="7">A454+1</f>
        <v>450</v>
      </c>
      <c r="B455" s="9">
        <v>980099</v>
      </c>
      <c r="C455" s="9" t="s">
        <v>1289</v>
      </c>
      <c r="D455" s="9" t="s">
        <v>1286</v>
      </c>
      <c r="E455" s="9" t="s">
        <v>8</v>
      </c>
      <c r="F455" s="12" t="s">
        <v>1290</v>
      </c>
      <c r="G455" s="13" t="s">
        <v>1291</v>
      </c>
      <c r="H455" s="28">
        <v>2</v>
      </c>
      <c r="I455" s="39" t="s">
        <v>2367</v>
      </c>
      <c r="J455" s="32"/>
      <c r="K455" s="9"/>
    </row>
    <row r="456" spans="1:11" ht="12.75" customHeight="1" x14ac:dyDescent="0.25">
      <c r="A456" s="9">
        <f t="shared" si="7"/>
        <v>451</v>
      </c>
      <c r="B456" s="9">
        <v>980100</v>
      </c>
      <c r="C456" s="9" t="s">
        <v>1292</v>
      </c>
      <c r="D456" s="9" t="s">
        <v>1286</v>
      </c>
      <c r="E456" s="9" t="s">
        <v>9</v>
      </c>
      <c r="F456" s="12" t="s">
        <v>1290</v>
      </c>
      <c r="G456" s="13" t="s">
        <v>1291</v>
      </c>
      <c r="H456" s="28">
        <v>2</v>
      </c>
      <c r="I456" s="39" t="s">
        <v>2367</v>
      </c>
      <c r="J456" s="32"/>
      <c r="K456" s="9"/>
    </row>
    <row r="457" spans="1:11" ht="12.75" customHeight="1" x14ac:dyDescent="0.25">
      <c r="A457" s="9">
        <f t="shared" si="7"/>
        <v>452</v>
      </c>
      <c r="B457" s="9">
        <v>980101</v>
      </c>
      <c r="C457" s="9" t="s">
        <v>1293</v>
      </c>
      <c r="D457" s="9" t="s">
        <v>1286</v>
      </c>
      <c r="E457" s="9" t="s">
        <v>10</v>
      </c>
      <c r="F457" s="12" t="s">
        <v>1290</v>
      </c>
      <c r="G457" s="13" t="s">
        <v>1291</v>
      </c>
      <c r="H457" s="28">
        <v>2</v>
      </c>
      <c r="I457" s="39" t="s">
        <v>2367</v>
      </c>
      <c r="J457" s="32"/>
      <c r="K457" s="9"/>
    </row>
    <row r="458" spans="1:11" ht="12.75" customHeight="1" x14ac:dyDescent="0.25">
      <c r="A458" s="9">
        <f t="shared" si="7"/>
        <v>453</v>
      </c>
      <c r="B458" s="13">
        <v>990116</v>
      </c>
      <c r="C458" s="14" t="s">
        <v>1294</v>
      </c>
      <c r="D458" s="13" t="s">
        <v>1295</v>
      </c>
      <c r="E458" s="11"/>
      <c r="F458" s="12" t="s">
        <v>1296</v>
      </c>
      <c r="G458" s="13" t="s">
        <v>51</v>
      </c>
      <c r="H458" s="31">
        <v>1</v>
      </c>
      <c r="I458" s="42" t="s">
        <v>83</v>
      </c>
      <c r="J458" s="35"/>
      <c r="K458" s="13"/>
    </row>
    <row r="459" spans="1:11" ht="12.75" customHeight="1" x14ac:dyDescent="0.25">
      <c r="A459" s="9">
        <f t="shared" si="7"/>
        <v>454</v>
      </c>
      <c r="B459" s="9">
        <v>950026</v>
      </c>
      <c r="C459" s="13" t="s">
        <v>1297</v>
      </c>
      <c r="D459" s="9" t="s">
        <v>1295</v>
      </c>
      <c r="E459" s="9" t="s">
        <v>14</v>
      </c>
      <c r="F459" s="12" t="s">
        <v>1296</v>
      </c>
      <c r="G459" s="13" t="s">
        <v>51</v>
      </c>
      <c r="H459" s="28">
        <v>2</v>
      </c>
      <c r="I459" s="39" t="s">
        <v>2367</v>
      </c>
      <c r="J459" s="32"/>
      <c r="K459" s="9"/>
    </row>
    <row r="460" spans="1:11" ht="12.75" customHeight="1" x14ac:dyDescent="0.25">
      <c r="A460" s="9">
        <f t="shared" si="7"/>
        <v>455</v>
      </c>
      <c r="B460" s="9">
        <v>990019</v>
      </c>
      <c r="C460" s="9" t="s">
        <v>1298</v>
      </c>
      <c r="D460" s="9" t="s">
        <v>1295</v>
      </c>
      <c r="E460" s="9" t="s">
        <v>8</v>
      </c>
      <c r="F460" s="12" t="s">
        <v>1299</v>
      </c>
      <c r="G460" s="13" t="s">
        <v>51</v>
      </c>
      <c r="H460" s="28">
        <v>2</v>
      </c>
      <c r="I460" s="39" t="s">
        <v>2367</v>
      </c>
      <c r="J460" s="32"/>
      <c r="K460" s="9"/>
    </row>
    <row r="461" spans="1:11" ht="12.75" customHeight="1" x14ac:dyDescent="0.25">
      <c r="A461" s="9">
        <f t="shared" si="7"/>
        <v>456</v>
      </c>
      <c r="B461" s="9">
        <v>990099</v>
      </c>
      <c r="C461" s="9" t="s">
        <v>1300</v>
      </c>
      <c r="D461" s="9" t="s">
        <v>1295</v>
      </c>
      <c r="E461" s="9" t="s">
        <v>9</v>
      </c>
      <c r="F461" s="12" t="s">
        <v>1299</v>
      </c>
      <c r="G461" s="13" t="s">
        <v>51</v>
      </c>
      <c r="H461" s="28">
        <v>2</v>
      </c>
      <c r="I461" s="39" t="s">
        <v>2367</v>
      </c>
      <c r="J461" s="32"/>
      <c r="K461" s="9"/>
    </row>
    <row r="462" spans="1:11" ht="12.75" customHeight="1" x14ac:dyDescent="0.25">
      <c r="A462" s="9">
        <f t="shared" si="7"/>
        <v>457</v>
      </c>
      <c r="B462" s="9">
        <v>990041</v>
      </c>
      <c r="C462" s="13" t="s">
        <v>1301</v>
      </c>
      <c r="D462" s="9" t="s">
        <v>1302</v>
      </c>
      <c r="E462" s="9" t="s">
        <v>11</v>
      </c>
      <c r="F462" s="12" t="s">
        <v>1303</v>
      </c>
      <c r="G462" s="13" t="s">
        <v>1304</v>
      </c>
      <c r="H462" s="28">
        <v>2</v>
      </c>
      <c r="I462" s="39" t="s">
        <v>2367</v>
      </c>
      <c r="J462" s="32"/>
      <c r="K462" s="9"/>
    </row>
    <row r="463" spans="1:11" ht="12.75" customHeight="1" x14ac:dyDescent="0.25">
      <c r="A463" s="9">
        <f t="shared" si="7"/>
        <v>458</v>
      </c>
      <c r="B463" s="13">
        <v>910039</v>
      </c>
      <c r="C463" s="14" t="s">
        <v>1305</v>
      </c>
      <c r="D463" s="13" t="s">
        <v>1306</v>
      </c>
      <c r="E463" s="11"/>
      <c r="F463" s="12" t="s">
        <v>1307</v>
      </c>
      <c r="G463" s="13" t="s">
        <v>1308</v>
      </c>
      <c r="H463" s="31">
        <v>1</v>
      </c>
      <c r="I463" s="42" t="s">
        <v>83</v>
      </c>
      <c r="J463" s="35"/>
      <c r="K463" s="13"/>
    </row>
    <row r="464" spans="1:11" ht="12.75" customHeight="1" x14ac:dyDescent="0.25">
      <c r="A464" s="9">
        <f t="shared" si="7"/>
        <v>459</v>
      </c>
      <c r="B464" s="9">
        <v>880037</v>
      </c>
      <c r="C464" s="15" t="s">
        <v>1309</v>
      </c>
      <c r="D464" s="9" t="s">
        <v>1310</v>
      </c>
      <c r="E464" s="9" t="s">
        <v>5</v>
      </c>
      <c r="F464" s="12" t="s">
        <v>1311</v>
      </c>
      <c r="G464" s="13" t="s">
        <v>1312</v>
      </c>
      <c r="H464" s="28">
        <v>2</v>
      </c>
      <c r="I464" s="39" t="s">
        <v>2367</v>
      </c>
      <c r="J464" s="32"/>
      <c r="K464" s="9"/>
    </row>
    <row r="465" spans="1:11" ht="12.75" customHeight="1" x14ac:dyDescent="0.25">
      <c r="A465" s="9">
        <f t="shared" si="7"/>
        <v>460</v>
      </c>
      <c r="B465" s="9">
        <v>940055</v>
      </c>
      <c r="C465" s="15" t="s">
        <v>1313</v>
      </c>
      <c r="D465" s="9" t="s">
        <v>1314</v>
      </c>
      <c r="E465" s="9" t="s">
        <v>6</v>
      </c>
      <c r="F465" s="12" t="s">
        <v>1315</v>
      </c>
      <c r="G465" s="13" t="s">
        <v>76</v>
      </c>
      <c r="H465" s="28">
        <v>2</v>
      </c>
      <c r="I465" s="39" t="s">
        <v>2367</v>
      </c>
      <c r="J465" s="32"/>
      <c r="K465" s="9"/>
    </row>
    <row r="466" spans="1:11" ht="12.75" customHeight="1" x14ac:dyDescent="0.25">
      <c r="A466" s="9">
        <f t="shared" si="7"/>
        <v>461</v>
      </c>
      <c r="B466" s="9">
        <v>910033</v>
      </c>
      <c r="C466" s="13" t="s">
        <v>1316</v>
      </c>
      <c r="D466" s="9" t="s">
        <v>1306</v>
      </c>
      <c r="E466" s="9" t="s">
        <v>5</v>
      </c>
      <c r="F466" s="12" t="s">
        <v>1307</v>
      </c>
      <c r="G466" s="13" t="s">
        <v>1308</v>
      </c>
      <c r="H466" s="28">
        <v>2</v>
      </c>
      <c r="I466" s="39" t="s">
        <v>2367</v>
      </c>
      <c r="J466" s="32"/>
      <c r="K466" s="9"/>
    </row>
    <row r="467" spans="1:11" ht="12.75" customHeight="1" x14ac:dyDescent="0.25">
      <c r="A467" s="9">
        <f t="shared" si="7"/>
        <v>462</v>
      </c>
      <c r="B467" s="9">
        <v>970024</v>
      </c>
      <c r="C467" s="13" t="s">
        <v>1317</v>
      </c>
      <c r="D467" s="9" t="s">
        <v>1318</v>
      </c>
      <c r="E467" s="9" t="s">
        <v>6</v>
      </c>
      <c r="F467" s="12" t="s">
        <v>1319</v>
      </c>
      <c r="G467" s="13" t="s">
        <v>76</v>
      </c>
      <c r="H467" s="28">
        <v>2</v>
      </c>
      <c r="I467" s="39" t="s">
        <v>2367</v>
      </c>
      <c r="J467" s="32"/>
      <c r="K467" s="9"/>
    </row>
    <row r="468" spans="1:11" ht="12.75" customHeight="1" x14ac:dyDescent="0.25">
      <c r="A468" s="9">
        <f t="shared" si="7"/>
        <v>463</v>
      </c>
      <c r="B468" s="9">
        <v>980102</v>
      </c>
      <c r="C468" s="9" t="s">
        <v>1320</v>
      </c>
      <c r="D468" s="9" t="s">
        <v>1318</v>
      </c>
      <c r="E468" s="9" t="s">
        <v>8</v>
      </c>
      <c r="F468" s="12" t="s">
        <v>1321</v>
      </c>
      <c r="G468" s="13" t="s">
        <v>1322</v>
      </c>
      <c r="H468" s="28">
        <v>2</v>
      </c>
      <c r="I468" s="39" t="s">
        <v>2367</v>
      </c>
      <c r="J468" s="32"/>
      <c r="K468" s="9"/>
    </row>
    <row r="469" spans="1:11" ht="12.75" customHeight="1" x14ac:dyDescent="0.25">
      <c r="A469" s="9">
        <f t="shared" si="7"/>
        <v>464</v>
      </c>
      <c r="B469" s="9">
        <v>980103</v>
      </c>
      <c r="C469" s="9" t="s">
        <v>1323</v>
      </c>
      <c r="D469" s="9" t="s">
        <v>1318</v>
      </c>
      <c r="E469" s="9" t="s">
        <v>9</v>
      </c>
      <c r="F469" s="12" t="s">
        <v>1321</v>
      </c>
      <c r="G469" s="13" t="s">
        <v>1322</v>
      </c>
      <c r="H469" s="28">
        <v>2</v>
      </c>
      <c r="I469" s="39" t="s">
        <v>2367</v>
      </c>
      <c r="J469" s="32"/>
      <c r="K469" s="9"/>
    </row>
    <row r="470" spans="1:11" ht="12.75" customHeight="1" x14ac:dyDescent="0.25">
      <c r="A470" s="9">
        <f t="shared" si="7"/>
        <v>465</v>
      </c>
      <c r="B470" s="9">
        <v>980104</v>
      </c>
      <c r="C470" s="9" t="s">
        <v>1324</v>
      </c>
      <c r="D470" s="9" t="s">
        <v>1318</v>
      </c>
      <c r="E470" s="9" t="s">
        <v>10</v>
      </c>
      <c r="F470" s="12" t="s">
        <v>1321</v>
      </c>
      <c r="G470" s="13" t="s">
        <v>1322</v>
      </c>
      <c r="H470" s="28">
        <v>2</v>
      </c>
      <c r="I470" s="39" t="s">
        <v>2367</v>
      </c>
      <c r="J470" s="32"/>
      <c r="K470" s="9"/>
    </row>
    <row r="471" spans="1:11" ht="12.75" customHeight="1" x14ac:dyDescent="0.25">
      <c r="A471" s="9">
        <f t="shared" si="7"/>
        <v>466</v>
      </c>
      <c r="B471" s="9">
        <v>950028</v>
      </c>
      <c r="C471" s="15" t="s">
        <v>1325</v>
      </c>
      <c r="D471" s="9" t="s">
        <v>1326</v>
      </c>
      <c r="E471" s="9" t="s">
        <v>15</v>
      </c>
      <c r="F471" s="12" t="s">
        <v>1327</v>
      </c>
      <c r="G471" s="13" t="s">
        <v>1328</v>
      </c>
      <c r="H471" s="28">
        <v>1</v>
      </c>
      <c r="I471" s="39" t="s">
        <v>2367</v>
      </c>
      <c r="J471" s="32"/>
      <c r="K471" s="9"/>
    </row>
    <row r="472" spans="1:11" ht="12.75" customHeight="1" x14ac:dyDescent="0.25">
      <c r="A472" s="9">
        <f t="shared" si="7"/>
        <v>467</v>
      </c>
      <c r="B472" s="9">
        <v>940088</v>
      </c>
      <c r="C472" s="15" t="s">
        <v>1329</v>
      </c>
      <c r="D472" s="9" t="s">
        <v>1330</v>
      </c>
      <c r="E472" s="9" t="s">
        <v>25</v>
      </c>
      <c r="F472" s="12" t="s">
        <v>1331</v>
      </c>
      <c r="G472" s="13" t="s">
        <v>1332</v>
      </c>
      <c r="H472" s="28">
        <v>1</v>
      </c>
      <c r="I472" s="39" t="s">
        <v>2367</v>
      </c>
      <c r="J472" s="32"/>
      <c r="K472" s="9"/>
    </row>
    <row r="473" spans="1:11" ht="12.75" customHeight="1" x14ac:dyDescent="0.25">
      <c r="A473" s="9">
        <f t="shared" si="7"/>
        <v>468</v>
      </c>
      <c r="B473" s="13">
        <v>991036</v>
      </c>
      <c r="C473" s="14" t="s">
        <v>1333</v>
      </c>
      <c r="D473" s="13" t="s">
        <v>1334</v>
      </c>
      <c r="E473" s="13" t="s">
        <v>25</v>
      </c>
      <c r="F473" s="12" t="s">
        <v>1335</v>
      </c>
      <c r="G473" s="13" t="s">
        <v>1339</v>
      </c>
      <c r="H473" s="31">
        <v>1</v>
      </c>
      <c r="I473" s="42" t="s">
        <v>83</v>
      </c>
      <c r="J473" s="35"/>
      <c r="K473" s="11"/>
    </row>
    <row r="474" spans="1:11" ht="12.75" customHeight="1" x14ac:dyDescent="0.25">
      <c r="A474" s="9">
        <f t="shared" si="7"/>
        <v>469</v>
      </c>
      <c r="B474" s="9">
        <v>991136</v>
      </c>
      <c r="C474" s="9" t="s">
        <v>1336</v>
      </c>
      <c r="D474" s="9" t="s">
        <v>1337</v>
      </c>
      <c r="E474" s="9" t="s">
        <v>25</v>
      </c>
      <c r="F474" s="12" t="s">
        <v>1338</v>
      </c>
      <c r="G474" s="13" t="s">
        <v>1339</v>
      </c>
      <c r="H474" s="28">
        <v>2</v>
      </c>
      <c r="I474" s="39" t="s">
        <v>2367</v>
      </c>
      <c r="J474" s="32"/>
      <c r="K474" s="9"/>
    </row>
    <row r="475" spans="1:11" ht="12.75" customHeight="1" x14ac:dyDescent="0.25">
      <c r="A475" s="9">
        <f t="shared" si="7"/>
        <v>470</v>
      </c>
      <c r="B475" s="13">
        <v>930028</v>
      </c>
      <c r="C475" s="14" t="s">
        <v>1340</v>
      </c>
      <c r="D475" s="13" t="s">
        <v>1341</v>
      </c>
      <c r="E475" s="11"/>
      <c r="F475" s="12" t="s">
        <v>1342</v>
      </c>
      <c r="G475" s="13" t="s">
        <v>1343</v>
      </c>
      <c r="H475" s="31">
        <v>1</v>
      </c>
      <c r="I475" s="42" t="s">
        <v>83</v>
      </c>
      <c r="J475" s="35"/>
      <c r="K475" s="13"/>
    </row>
    <row r="476" spans="1:11" ht="12.75" customHeight="1" x14ac:dyDescent="0.25">
      <c r="A476" s="9">
        <f t="shared" si="7"/>
        <v>471</v>
      </c>
      <c r="B476" s="9">
        <v>890022</v>
      </c>
      <c r="C476" s="15" t="s">
        <v>1344</v>
      </c>
      <c r="D476" s="9" t="s">
        <v>1345</v>
      </c>
      <c r="E476" s="9" t="s">
        <v>5</v>
      </c>
      <c r="F476" s="12" t="s">
        <v>1346</v>
      </c>
      <c r="G476" s="13" t="s">
        <v>1347</v>
      </c>
      <c r="H476" s="28">
        <v>2</v>
      </c>
      <c r="I476" s="39" t="s">
        <v>2367</v>
      </c>
      <c r="J476" s="32"/>
      <c r="K476" s="9"/>
    </row>
    <row r="477" spans="1:11" ht="12.75" customHeight="1" x14ac:dyDescent="0.25">
      <c r="A477" s="9">
        <f t="shared" si="7"/>
        <v>472</v>
      </c>
      <c r="B477" s="9">
        <v>930021</v>
      </c>
      <c r="C477" s="13" t="s">
        <v>1348</v>
      </c>
      <c r="D477" s="9" t="s">
        <v>1341</v>
      </c>
      <c r="E477" s="9" t="s">
        <v>5</v>
      </c>
      <c r="F477" s="12" t="s">
        <v>1342</v>
      </c>
      <c r="G477" s="13" t="s">
        <v>1343</v>
      </c>
      <c r="H477" s="28">
        <v>2</v>
      </c>
      <c r="I477" s="39" t="s">
        <v>2367</v>
      </c>
      <c r="J477" s="32"/>
      <c r="K477" s="9"/>
    </row>
    <row r="478" spans="1:11" ht="12.75" customHeight="1" x14ac:dyDescent="0.25">
      <c r="A478" s="9">
        <f t="shared" si="7"/>
        <v>473</v>
      </c>
      <c r="B478" s="9">
        <v>980018</v>
      </c>
      <c r="C478" s="13" t="s">
        <v>1349</v>
      </c>
      <c r="D478" s="9" t="s">
        <v>1341</v>
      </c>
      <c r="E478" s="9" t="s">
        <v>6</v>
      </c>
      <c r="F478" s="12" t="s">
        <v>1350</v>
      </c>
      <c r="G478" s="13" t="s">
        <v>1351</v>
      </c>
      <c r="H478" s="28">
        <v>2</v>
      </c>
      <c r="I478" s="39" t="s">
        <v>2367</v>
      </c>
      <c r="J478" s="32"/>
      <c r="K478" s="9"/>
    </row>
    <row r="479" spans="1:11" ht="12.75" customHeight="1" x14ac:dyDescent="0.25">
      <c r="A479" s="9">
        <f t="shared" si="7"/>
        <v>474</v>
      </c>
      <c r="B479" s="9">
        <v>990013</v>
      </c>
      <c r="C479" s="9" t="s">
        <v>1352</v>
      </c>
      <c r="D479" s="9" t="s">
        <v>1341</v>
      </c>
      <c r="E479" s="9" t="s">
        <v>8</v>
      </c>
      <c r="F479" s="12" t="s">
        <v>1353</v>
      </c>
      <c r="G479" s="13" t="s">
        <v>314</v>
      </c>
      <c r="H479" s="28">
        <v>2</v>
      </c>
      <c r="I479" s="39" t="s">
        <v>2367</v>
      </c>
      <c r="J479" s="32"/>
      <c r="K479" s="9"/>
    </row>
    <row r="480" spans="1:11" ht="12.75" customHeight="1" x14ac:dyDescent="0.25">
      <c r="A480" s="9">
        <f t="shared" si="7"/>
        <v>475</v>
      </c>
      <c r="B480" s="9">
        <v>990102</v>
      </c>
      <c r="C480" s="9" t="s">
        <v>1354</v>
      </c>
      <c r="D480" s="9" t="s">
        <v>1341</v>
      </c>
      <c r="E480" s="9" t="s">
        <v>10</v>
      </c>
      <c r="F480" s="12" t="s">
        <v>1353</v>
      </c>
      <c r="G480" s="13" t="s">
        <v>314</v>
      </c>
      <c r="H480" s="28">
        <v>2</v>
      </c>
      <c r="I480" s="39" t="s">
        <v>2367</v>
      </c>
      <c r="J480" s="32"/>
      <c r="K480" s="9"/>
    </row>
    <row r="481" spans="1:11" ht="12.75" customHeight="1" x14ac:dyDescent="0.25">
      <c r="A481" s="9">
        <f t="shared" si="7"/>
        <v>476</v>
      </c>
      <c r="B481" s="9">
        <v>940057</v>
      </c>
      <c r="C481" s="15" t="s">
        <v>1355</v>
      </c>
      <c r="D481" s="9" t="s">
        <v>1345</v>
      </c>
      <c r="E481" s="9" t="s">
        <v>6</v>
      </c>
      <c r="F481" s="12" t="s">
        <v>1356</v>
      </c>
      <c r="G481" s="13" t="s">
        <v>1351</v>
      </c>
      <c r="H481" s="28">
        <v>2</v>
      </c>
      <c r="I481" s="39" t="s">
        <v>2367</v>
      </c>
      <c r="J481" s="32"/>
      <c r="K481" s="9"/>
    </row>
    <row r="482" spans="1:11" ht="12.75" customHeight="1" x14ac:dyDescent="0.25">
      <c r="A482" s="9">
        <f t="shared" si="7"/>
        <v>477</v>
      </c>
      <c r="B482" s="13">
        <v>941009</v>
      </c>
      <c r="C482" s="14" t="s">
        <v>1357</v>
      </c>
      <c r="D482" s="13" t="s">
        <v>1358</v>
      </c>
      <c r="E482" s="11"/>
      <c r="F482" s="12" t="s">
        <v>1359</v>
      </c>
      <c r="G482" s="13" t="s">
        <v>1362</v>
      </c>
      <c r="H482" s="31">
        <v>1</v>
      </c>
      <c r="I482" s="42" t="s">
        <v>83</v>
      </c>
      <c r="J482" s="35"/>
      <c r="K482" s="9"/>
    </row>
    <row r="483" spans="1:11" ht="12.75" customHeight="1" x14ac:dyDescent="0.25">
      <c r="A483" s="9">
        <f t="shared" si="7"/>
        <v>478</v>
      </c>
      <c r="B483" s="9">
        <v>941109</v>
      </c>
      <c r="C483" s="9" t="s">
        <v>1360</v>
      </c>
      <c r="D483" s="9" t="s">
        <v>1361</v>
      </c>
      <c r="E483" s="9" t="s">
        <v>25</v>
      </c>
      <c r="F483" s="12" t="s">
        <v>1359</v>
      </c>
      <c r="G483" s="13" t="s">
        <v>1362</v>
      </c>
      <c r="H483" s="28">
        <v>2</v>
      </c>
      <c r="I483" s="39" t="s">
        <v>2367</v>
      </c>
      <c r="J483" s="32"/>
      <c r="K483" s="9"/>
    </row>
    <row r="484" spans="1:11" ht="12.75" customHeight="1" x14ac:dyDescent="0.25">
      <c r="A484" s="9">
        <f t="shared" si="7"/>
        <v>479</v>
      </c>
      <c r="B484" s="9">
        <v>941209</v>
      </c>
      <c r="C484" s="9" t="s">
        <v>1363</v>
      </c>
      <c r="D484" s="9" t="s">
        <v>1364</v>
      </c>
      <c r="E484" s="9" t="s">
        <v>25</v>
      </c>
      <c r="F484" s="12" t="s">
        <v>1359</v>
      </c>
      <c r="G484" s="13" t="s">
        <v>1362</v>
      </c>
      <c r="H484" s="28">
        <v>2</v>
      </c>
      <c r="I484" s="39" t="s">
        <v>2367</v>
      </c>
      <c r="J484" s="32"/>
      <c r="K484" s="9"/>
    </row>
    <row r="485" spans="1:11" ht="12.75" customHeight="1" x14ac:dyDescent="0.25">
      <c r="A485" s="9">
        <f t="shared" si="7"/>
        <v>480</v>
      </c>
      <c r="B485" s="13">
        <v>941008</v>
      </c>
      <c r="C485" s="14" t="s">
        <v>1365</v>
      </c>
      <c r="D485" s="13" t="s">
        <v>1366</v>
      </c>
      <c r="E485" s="11"/>
      <c r="F485" s="12" t="s">
        <v>1367</v>
      </c>
      <c r="G485" s="13" t="s">
        <v>1370</v>
      </c>
      <c r="H485" s="31">
        <v>1</v>
      </c>
      <c r="I485" s="42" t="s">
        <v>83</v>
      </c>
      <c r="J485" s="35"/>
      <c r="K485" s="9"/>
    </row>
    <row r="486" spans="1:11" ht="12.75" customHeight="1" x14ac:dyDescent="0.25">
      <c r="A486" s="9">
        <f t="shared" si="7"/>
        <v>481</v>
      </c>
      <c r="B486" s="9">
        <v>941108</v>
      </c>
      <c r="C486" s="9" t="s">
        <v>1368</v>
      </c>
      <c r="D486" s="9" t="s">
        <v>1369</v>
      </c>
      <c r="E486" s="9" t="s">
        <v>25</v>
      </c>
      <c r="F486" s="12" t="s">
        <v>1367</v>
      </c>
      <c r="G486" s="13" t="s">
        <v>1370</v>
      </c>
      <c r="H486" s="28">
        <v>2</v>
      </c>
      <c r="I486" s="39" t="s">
        <v>2367</v>
      </c>
      <c r="J486" s="32"/>
      <c r="K486" s="9"/>
    </row>
    <row r="487" spans="1:11" ht="12.75" customHeight="1" x14ac:dyDescent="0.25">
      <c r="A487" s="9">
        <f t="shared" si="7"/>
        <v>482</v>
      </c>
      <c r="B487" s="9">
        <v>940032</v>
      </c>
      <c r="C487" s="15" t="s">
        <v>1371</v>
      </c>
      <c r="D487" s="9" t="s">
        <v>1372</v>
      </c>
      <c r="E487" s="9" t="s">
        <v>15</v>
      </c>
      <c r="F487" s="12" t="s">
        <v>1373</v>
      </c>
      <c r="G487" s="13" t="s">
        <v>1374</v>
      </c>
      <c r="H487" s="28">
        <v>1</v>
      </c>
      <c r="I487" s="39" t="s">
        <v>2367</v>
      </c>
      <c r="J487" s="32"/>
      <c r="K487" s="9"/>
    </row>
    <row r="488" spans="1:11" ht="12.75" customHeight="1" x14ac:dyDescent="0.25">
      <c r="A488" s="9">
        <f t="shared" si="7"/>
        <v>483</v>
      </c>
      <c r="B488" s="9">
        <v>950031</v>
      </c>
      <c r="C488" s="14" t="s">
        <v>1375</v>
      </c>
      <c r="D488" s="9" t="s">
        <v>1376</v>
      </c>
      <c r="E488" s="9" t="s">
        <v>15</v>
      </c>
      <c r="F488" s="12" t="s">
        <v>1377</v>
      </c>
      <c r="G488" s="13" t="s">
        <v>1378</v>
      </c>
      <c r="H488" s="28">
        <v>1</v>
      </c>
      <c r="I488" s="42" t="s">
        <v>83</v>
      </c>
      <c r="J488" s="32"/>
      <c r="K488" s="9"/>
    </row>
    <row r="489" spans="1:11" ht="12.75" customHeight="1" x14ac:dyDescent="0.25">
      <c r="A489" s="9">
        <f t="shared" si="7"/>
        <v>484</v>
      </c>
      <c r="B489" s="13">
        <v>940031</v>
      </c>
      <c r="C489" s="14" t="s">
        <v>1379</v>
      </c>
      <c r="D489" s="13" t="s">
        <v>1380</v>
      </c>
      <c r="E489" s="11"/>
      <c r="F489" s="12" t="s">
        <v>1381</v>
      </c>
      <c r="G489" s="13" t="s">
        <v>1382</v>
      </c>
      <c r="H489" s="31">
        <v>1</v>
      </c>
      <c r="I489" s="42" t="s">
        <v>83</v>
      </c>
      <c r="J489" s="35"/>
      <c r="K489" s="13"/>
    </row>
    <row r="490" spans="1:11" ht="12.75" customHeight="1" x14ac:dyDescent="0.25">
      <c r="A490" s="9">
        <f t="shared" si="7"/>
        <v>485</v>
      </c>
      <c r="B490" s="9">
        <v>930024</v>
      </c>
      <c r="C490" s="13" t="s">
        <v>1383</v>
      </c>
      <c r="D490" s="9" t="s">
        <v>1380</v>
      </c>
      <c r="E490" s="9" t="s">
        <v>5</v>
      </c>
      <c r="F490" s="12" t="s">
        <v>1381</v>
      </c>
      <c r="G490" s="13" t="s">
        <v>1382</v>
      </c>
      <c r="H490" s="28">
        <v>2</v>
      </c>
      <c r="I490" s="39" t="s">
        <v>2367</v>
      </c>
      <c r="J490" s="32"/>
      <c r="K490" s="9"/>
    </row>
    <row r="491" spans="1:11" ht="12.75" customHeight="1" x14ac:dyDescent="0.25">
      <c r="A491" s="9">
        <f t="shared" si="7"/>
        <v>486</v>
      </c>
      <c r="B491" s="9">
        <v>940053</v>
      </c>
      <c r="C491" s="13" t="s">
        <v>1384</v>
      </c>
      <c r="D491" s="9" t="s">
        <v>1380</v>
      </c>
      <c r="E491" s="9" t="s">
        <v>6</v>
      </c>
      <c r="F491" s="12" t="s">
        <v>1385</v>
      </c>
      <c r="G491" s="13" t="s">
        <v>1386</v>
      </c>
      <c r="H491" s="28">
        <v>2</v>
      </c>
      <c r="I491" s="39" t="s">
        <v>2367</v>
      </c>
      <c r="J491" s="32"/>
      <c r="K491" s="9"/>
    </row>
    <row r="492" spans="1:11" ht="12.75" customHeight="1" x14ac:dyDescent="0.25">
      <c r="A492" s="9">
        <f t="shared" si="7"/>
        <v>487</v>
      </c>
      <c r="B492" s="9">
        <v>1000021</v>
      </c>
      <c r="C492" s="13" t="s">
        <v>1387</v>
      </c>
      <c r="D492" s="9" t="s">
        <v>1380</v>
      </c>
      <c r="E492" s="9" t="s">
        <v>8</v>
      </c>
      <c r="F492" s="12" t="s">
        <v>1388</v>
      </c>
      <c r="G492" s="13" t="s">
        <v>1389</v>
      </c>
      <c r="H492" s="28">
        <v>2</v>
      </c>
      <c r="I492" s="39" t="s">
        <v>2367</v>
      </c>
      <c r="J492" s="32"/>
      <c r="K492" s="9"/>
    </row>
    <row r="493" spans="1:11" ht="12.75" customHeight="1" x14ac:dyDescent="0.25">
      <c r="A493" s="9">
        <f t="shared" si="7"/>
        <v>488</v>
      </c>
      <c r="B493" s="9">
        <v>1000046</v>
      </c>
      <c r="C493" s="13" t="s">
        <v>1390</v>
      </c>
      <c r="D493" s="9" t="s">
        <v>1380</v>
      </c>
      <c r="E493" s="9" t="s">
        <v>10</v>
      </c>
      <c r="F493" s="12" t="s">
        <v>1388</v>
      </c>
      <c r="G493" s="13" t="s">
        <v>1389</v>
      </c>
      <c r="H493" s="28">
        <v>2</v>
      </c>
      <c r="I493" s="39" t="s">
        <v>2367</v>
      </c>
      <c r="J493" s="32"/>
      <c r="K493" s="9"/>
    </row>
    <row r="494" spans="1:11" ht="12.75" customHeight="1" x14ac:dyDescent="0.25">
      <c r="A494" s="9">
        <f t="shared" si="7"/>
        <v>489</v>
      </c>
      <c r="B494" s="13">
        <v>941007</v>
      </c>
      <c r="C494" s="14" t="s">
        <v>1391</v>
      </c>
      <c r="D494" s="13" t="s">
        <v>1392</v>
      </c>
      <c r="E494" s="11"/>
      <c r="F494" s="12" t="s">
        <v>1393</v>
      </c>
      <c r="G494" s="13" t="s">
        <v>1397</v>
      </c>
      <c r="H494" s="31">
        <v>1</v>
      </c>
      <c r="I494" s="42" t="s">
        <v>83</v>
      </c>
      <c r="J494" s="35"/>
      <c r="K494" s="9"/>
    </row>
    <row r="495" spans="1:11" ht="12.75" customHeight="1" x14ac:dyDescent="0.25">
      <c r="A495" s="9">
        <f t="shared" si="7"/>
        <v>490</v>
      </c>
      <c r="B495" s="9">
        <v>941107</v>
      </c>
      <c r="C495" s="9" t="s">
        <v>1394</v>
      </c>
      <c r="D495" s="9" t="s">
        <v>1395</v>
      </c>
      <c r="E495" s="9" t="s">
        <v>25</v>
      </c>
      <c r="F495" s="12" t="s">
        <v>1396</v>
      </c>
      <c r="G495" s="13" t="s">
        <v>1397</v>
      </c>
      <c r="H495" s="28">
        <v>2</v>
      </c>
      <c r="I495" s="39" t="s">
        <v>2367</v>
      </c>
      <c r="J495" s="32"/>
      <c r="K495" s="9"/>
    </row>
    <row r="496" spans="1:11" ht="12.75" customHeight="1" x14ac:dyDescent="0.25">
      <c r="A496" s="9">
        <f t="shared" si="7"/>
        <v>491</v>
      </c>
      <c r="B496" s="9">
        <v>950064</v>
      </c>
      <c r="C496" s="9" t="s">
        <v>1398</v>
      </c>
      <c r="D496" s="9" t="s">
        <v>1399</v>
      </c>
      <c r="E496" s="9" t="s">
        <v>50</v>
      </c>
      <c r="F496" s="12" t="s">
        <v>1400</v>
      </c>
      <c r="G496" s="13" t="s">
        <v>1401</v>
      </c>
      <c r="H496" s="28">
        <v>2</v>
      </c>
      <c r="I496" s="39" t="s">
        <v>2367</v>
      </c>
      <c r="J496" s="32"/>
      <c r="K496" s="9"/>
    </row>
    <row r="497" spans="1:11" ht="12.75" customHeight="1" x14ac:dyDescent="0.25">
      <c r="A497" s="9">
        <f t="shared" si="7"/>
        <v>492</v>
      </c>
      <c r="B497" s="9">
        <v>940030</v>
      </c>
      <c r="C497" s="14" t="s">
        <v>1402</v>
      </c>
      <c r="D497" s="9" t="s">
        <v>1403</v>
      </c>
      <c r="E497" s="9" t="s">
        <v>15</v>
      </c>
      <c r="F497" s="12" t="s">
        <v>1404</v>
      </c>
      <c r="G497" s="13" t="s">
        <v>1405</v>
      </c>
      <c r="H497" s="28">
        <v>1</v>
      </c>
      <c r="I497" s="42" t="s">
        <v>83</v>
      </c>
      <c r="J497" s="32"/>
      <c r="K497" s="9"/>
    </row>
    <row r="498" spans="1:11" ht="12.75" customHeight="1" x14ac:dyDescent="0.25">
      <c r="A498" s="9">
        <f t="shared" si="7"/>
        <v>493</v>
      </c>
      <c r="B498" s="9">
        <v>900028</v>
      </c>
      <c r="C498" s="14" t="s">
        <v>1406</v>
      </c>
      <c r="D498" s="9" t="s">
        <v>1407</v>
      </c>
      <c r="E498" s="9" t="s">
        <v>5</v>
      </c>
      <c r="F498" s="12" t="s">
        <v>1408</v>
      </c>
      <c r="G498" s="13" t="s">
        <v>1409</v>
      </c>
      <c r="H498" s="28">
        <v>1</v>
      </c>
      <c r="I498" s="42" t="s">
        <v>83</v>
      </c>
      <c r="J498" s="32"/>
      <c r="K498" s="9"/>
    </row>
    <row r="499" spans="1:11" ht="12.75" customHeight="1" x14ac:dyDescent="0.25">
      <c r="A499" s="9">
        <f t="shared" si="7"/>
        <v>494</v>
      </c>
      <c r="B499" s="9">
        <v>910035</v>
      </c>
      <c r="C499" s="14" t="s">
        <v>1410</v>
      </c>
      <c r="D499" s="9" t="s">
        <v>1411</v>
      </c>
      <c r="E499" s="9" t="s">
        <v>5</v>
      </c>
      <c r="F499" s="12" t="s">
        <v>1412</v>
      </c>
      <c r="G499" s="13" t="s">
        <v>1413</v>
      </c>
      <c r="H499" s="28">
        <v>1</v>
      </c>
      <c r="I499" s="42" t="s">
        <v>83</v>
      </c>
      <c r="J499" s="32"/>
      <c r="K499" s="9"/>
    </row>
    <row r="500" spans="1:11" ht="12.75" customHeight="1" x14ac:dyDescent="0.25">
      <c r="A500" s="9">
        <f t="shared" si="7"/>
        <v>495</v>
      </c>
      <c r="B500" s="13">
        <v>920033</v>
      </c>
      <c r="C500" s="14" t="s">
        <v>1414</v>
      </c>
      <c r="D500" s="13" t="s">
        <v>1415</v>
      </c>
      <c r="E500" s="13" t="s">
        <v>5</v>
      </c>
      <c r="F500" s="12" t="s">
        <v>1416</v>
      </c>
      <c r="G500" s="13" t="s">
        <v>1417</v>
      </c>
      <c r="H500" s="31">
        <v>1</v>
      </c>
      <c r="I500" s="42" t="s">
        <v>83</v>
      </c>
      <c r="J500" s="35"/>
      <c r="K500" s="13"/>
    </row>
    <row r="501" spans="1:11" ht="12.75" customHeight="1" x14ac:dyDescent="0.25">
      <c r="A501" s="9">
        <f t="shared" si="7"/>
        <v>496</v>
      </c>
      <c r="B501" s="9">
        <v>970059</v>
      </c>
      <c r="C501" s="9" t="s">
        <v>1418</v>
      </c>
      <c r="D501" s="9" t="s">
        <v>1415</v>
      </c>
      <c r="E501" s="9" t="s">
        <v>8</v>
      </c>
      <c r="F501" s="12" t="s">
        <v>1419</v>
      </c>
      <c r="G501" s="13" t="s">
        <v>1420</v>
      </c>
      <c r="H501" s="28">
        <v>2</v>
      </c>
      <c r="I501" s="39" t="s">
        <v>2367</v>
      </c>
      <c r="J501" s="32"/>
      <c r="K501" s="9"/>
    </row>
    <row r="502" spans="1:11" ht="12.75" customHeight="1" x14ac:dyDescent="0.25">
      <c r="A502" s="9">
        <f t="shared" si="7"/>
        <v>497</v>
      </c>
      <c r="B502" s="9">
        <v>970060</v>
      </c>
      <c r="C502" s="9" t="s">
        <v>1421</v>
      </c>
      <c r="D502" s="9" t="s">
        <v>1415</v>
      </c>
      <c r="E502" s="9" t="s">
        <v>22</v>
      </c>
      <c r="F502" s="12" t="s">
        <v>1419</v>
      </c>
      <c r="G502" s="13" t="s">
        <v>1420</v>
      </c>
      <c r="H502" s="28">
        <v>2</v>
      </c>
      <c r="I502" s="39" t="s">
        <v>2367</v>
      </c>
      <c r="J502" s="32"/>
      <c r="K502" s="9"/>
    </row>
    <row r="503" spans="1:11" ht="12.75" customHeight="1" x14ac:dyDescent="0.25">
      <c r="A503" s="9">
        <f t="shared" si="7"/>
        <v>498</v>
      </c>
      <c r="B503" s="9">
        <v>1010052</v>
      </c>
      <c r="C503" s="9" t="s">
        <v>1422</v>
      </c>
      <c r="D503" s="9" t="s">
        <v>1423</v>
      </c>
      <c r="E503" s="9" t="s">
        <v>50</v>
      </c>
      <c r="F503" s="12" t="s">
        <v>1424</v>
      </c>
      <c r="G503" s="13" t="s">
        <v>27</v>
      </c>
      <c r="H503" s="28">
        <v>2</v>
      </c>
      <c r="I503" s="39" t="s">
        <v>2367</v>
      </c>
      <c r="J503" s="32"/>
      <c r="K503" s="11"/>
    </row>
    <row r="504" spans="1:11" ht="12.75" customHeight="1" x14ac:dyDescent="0.25">
      <c r="A504" s="9">
        <f t="shared" si="7"/>
        <v>499</v>
      </c>
      <c r="B504" s="9">
        <v>940017</v>
      </c>
      <c r="C504" s="14" t="s">
        <v>1425</v>
      </c>
      <c r="D504" s="9" t="s">
        <v>1426</v>
      </c>
      <c r="E504" s="9" t="s">
        <v>11</v>
      </c>
      <c r="F504" s="12" t="s">
        <v>1427</v>
      </c>
      <c r="G504" s="13" t="s">
        <v>1428</v>
      </c>
      <c r="H504" s="28">
        <v>1</v>
      </c>
      <c r="I504" s="42" t="s">
        <v>83</v>
      </c>
      <c r="J504" s="32"/>
      <c r="K504" s="9"/>
    </row>
    <row r="505" spans="1:11" ht="12.75" customHeight="1" x14ac:dyDescent="0.25">
      <c r="A505" s="9">
        <f t="shared" si="7"/>
        <v>500</v>
      </c>
      <c r="B505" s="9">
        <v>950016</v>
      </c>
      <c r="C505" s="14" t="s">
        <v>1429</v>
      </c>
      <c r="D505" s="9" t="s">
        <v>1430</v>
      </c>
      <c r="E505" s="9" t="s">
        <v>11</v>
      </c>
      <c r="F505" s="12" t="s">
        <v>1431</v>
      </c>
      <c r="G505" s="13" t="s">
        <v>73</v>
      </c>
      <c r="H505" s="28">
        <v>1</v>
      </c>
      <c r="I505" s="42" t="s">
        <v>83</v>
      </c>
      <c r="J505" s="32"/>
      <c r="K505" s="9"/>
    </row>
    <row r="506" spans="1:11" ht="12.75" customHeight="1" x14ac:dyDescent="0.25">
      <c r="A506" s="9">
        <f t="shared" si="7"/>
        <v>501</v>
      </c>
      <c r="B506" s="9">
        <v>960035</v>
      </c>
      <c r="C506" s="15" t="s">
        <v>1432</v>
      </c>
      <c r="D506" s="9" t="s">
        <v>1433</v>
      </c>
      <c r="E506" s="9" t="s">
        <v>11</v>
      </c>
      <c r="F506" s="12" t="s">
        <v>1434</v>
      </c>
      <c r="G506" s="13" t="s">
        <v>1435</v>
      </c>
      <c r="H506" s="28">
        <v>1</v>
      </c>
      <c r="I506" s="39" t="s">
        <v>2367</v>
      </c>
      <c r="J506" s="32"/>
      <c r="K506" s="9"/>
    </row>
    <row r="507" spans="1:11" ht="12.75" customHeight="1" x14ac:dyDescent="0.25">
      <c r="A507" s="9">
        <f t="shared" si="7"/>
        <v>502</v>
      </c>
      <c r="B507" s="9">
        <v>810032</v>
      </c>
      <c r="C507" s="15" t="s">
        <v>1436</v>
      </c>
      <c r="D507" s="9" t="s">
        <v>1437</v>
      </c>
      <c r="E507" s="9" t="s">
        <v>11</v>
      </c>
      <c r="F507" s="12" t="s">
        <v>1438</v>
      </c>
      <c r="G507" s="13" t="s">
        <v>1439</v>
      </c>
      <c r="H507" s="28">
        <v>1</v>
      </c>
      <c r="I507" s="39" t="s">
        <v>2367</v>
      </c>
      <c r="J507" s="32"/>
      <c r="K507" s="9"/>
    </row>
    <row r="508" spans="1:11" ht="12.75" customHeight="1" x14ac:dyDescent="0.25">
      <c r="A508" s="9">
        <f t="shared" si="7"/>
        <v>503</v>
      </c>
      <c r="B508" s="9">
        <v>960040</v>
      </c>
      <c r="C508" s="14" t="s">
        <v>1440</v>
      </c>
      <c r="D508" s="9" t="s">
        <v>1441</v>
      </c>
      <c r="E508" s="9" t="s">
        <v>11</v>
      </c>
      <c r="F508" s="12" t="s">
        <v>1442</v>
      </c>
      <c r="G508" s="13" t="s">
        <v>1443</v>
      </c>
      <c r="H508" s="28">
        <v>1</v>
      </c>
      <c r="I508" s="42" t="s">
        <v>83</v>
      </c>
      <c r="J508" s="32"/>
      <c r="K508" s="9"/>
    </row>
    <row r="509" spans="1:11" ht="12.75" customHeight="1" x14ac:dyDescent="0.25">
      <c r="A509" s="9">
        <f t="shared" si="7"/>
        <v>504</v>
      </c>
      <c r="B509" s="13">
        <v>960055</v>
      </c>
      <c r="C509" s="14" t="s">
        <v>1444</v>
      </c>
      <c r="D509" s="13" t="s">
        <v>1445</v>
      </c>
      <c r="E509" s="11"/>
      <c r="F509" s="12" t="s">
        <v>1446</v>
      </c>
      <c r="G509" s="13" t="s">
        <v>1447</v>
      </c>
      <c r="H509" s="31">
        <v>1</v>
      </c>
      <c r="I509" s="42" t="s">
        <v>83</v>
      </c>
      <c r="J509" s="35"/>
      <c r="K509" s="13"/>
    </row>
    <row r="510" spans="1:11" ht="12.75" customHeight="1" x14ac:dyDescent="0.25">
      <c r="A510" s="9">
        <f t="shared" si="7"/>
        <v>505</v>
      </c>
      <c r="B510" s="9">
        <v>960007</v>
      </c>
      <c r="C510" s="9" t="s">
        <v>1448</v>
      </c>
      <c r="D510" s="9" t="s">
        <v>1445</v>
      </c>
      <c r="E510" s="9" t="s">
        <v>8</v>
      </c>
      <c r="F510" s="12" t="s">
        <v>1446</v>
      </c>
      <c r="G510" s="13" t="s">
        <v>1447</v>
      </c>
      <c r="H510" s="28">
        <v>2</v>
      </c>
      <c r="I510" s="39" t="s">
        <v>2367</v>
      </c>
      <c r="J510" s="32"/>
      <c r="K510" s="9"/>
    </row>
    <row r="511" spans="1:11" ht="12.75" customHeight="1" x14ac:dyDescent="0.25">
      <c r="A511" s="9">
        <f t="shared" si="7"/>
        <v>506</v>
      </c>
      <c r="B511" s="9">
        <v>960056</v>
      </c>
      <c r="C511" s="9" t="s">
        <v>1449</v>
      </c>
      <c r="D511" s="9" t="s">
        <v>1450</v>
      </c>
      <c r="E511" s="9" t="s">
        <v>8</v>
      </c>
      <c r="F511" s="12" t="s">
        <v>1446</v>
      </c>
      <c r="G511" s="13" t="s">
        <v>1447</v>
      </c>
      <c r="H511" s="28">
        <v>2</v>
      </c>
      <c r="I511" s="39" t="s">
        <v>2367</v>
      </c>
      <c r="J511" s="32"/>
      <c r="K511" s="9"/>
    </row>
    <row r="512" spans="1:11" ht="12.75" customHeight="1" x14ac:dyDescent="0.25">
      <c r="A512" s="9">
        <f t="shared" si="7"/>
        <v>507</v>
      </c>
      <c r="B512" s="13">
        <v>960057</v>
      </c>
      <c r="C512" s="14" t="s">
        <v>78</v>
      </c>
      <c r="D512" s="13" t="s">
        <v>1451</v>
      </c>
      <c r="E512" s="11"/>
      <c r="F512" s="12" t="s">
        <v>1452</v>
      </c>
      <c r="G512" s="13" t="s">
        <v>1453</v>
      </c>
      <c r="H512" s="31">
        <v>1</v>
      </c>
      <c r="I512" s="42" t="s">
        <v>83</v>
      </c>
      <c r="J512" s="35"/>
      <c r="K512" s="9"/>
    </row>
    <row r="513" spans="1:11" ht="12.75" customHeight="1" x14ac:dyDescent="0.25">
      <c r="A513" s="9">
        <f t="shared" si="7"/>
        <v>508</v>
      </c>
      <c r="B513" s="9">
        <v>960008</v>
      </c>
      <c r="C513" s="9" t="s">
        <v>1454</v>
      </c>
      <c r="D513" s="9" t="s">
        <v>1451</v>
      </c>
      <c r="E513" s="9" t="s">
        <v>8</v>
      </c>
      <c r="F513" s="12" t="s">
        <v>1452</v>
      </c>
      <c r="G513" s="13" t="s">
        <v>1453</v>
      </c>
      <c r="H513" s="28">
        <v>2</v>
      </c>
      <c r="I513" s="39" t="s">
        <v>2367</v>
      </c>
      <c r="J513" s="32"/>
      <c r="K513" s="9"/>
    </row>
    <row r="514" spans="1:11" ht="12.75" customHeight="1" x14ac:dyDescent="0.25">
      <c r="A514" s="9">
        <f t="shared" si="7"/>
        <v>509</v>
      </c>
      <c r="B514" s="9">
        <v>960058</v>
      </c>
      <c r="C514" s="9" t="s">
        <v>1455</v>
      </c>
      <c r="D514" s="9" t="s">
        <v>1456</v>
      </c>
      <c r="E514" s="9" t="s">
        <v>8</v>
      </c>
      <c r="F514" s="12" t="s">
        <v>1452</v>
      </c>
      <c r="G514" s="13" t="s">
        <v>1453</v>
      </c>
      <c r="H514" s="28">
        <v>2</v>
      </c>
      <c r="I514" s="39" t="s">
        <v>2367</v>
      </c>
      <c r="J514" s="32"/>
      <c r="K514" s="9"/>
    </row>
    <row r="515" spans="1:11" ht="12.75" customHeight="1" x14ac:dyDescent="0.25">
      <c r="A515" s="9">
        <f t="shared" si="7"/>
        <v>510</v>
      </c>
      <c r="B515" s="9">
        <v>960059</v>
      </c>
      <c r="C515" s="9" t="s">
        <v>1457</v>
      </c>
      <c r="D515" s="9" t="s">
        <v>1458</v>
      </c>
      <c r="E515" s="9" t="s">
        <v>8</v>
      </c>
      <c r="F515" s="12" t="s">
        <v>1452</v>
      </c>
      <c r="G515" s="13" t="s">
        <v>1453</v>
      </c>
      <c r="H515" s="28">
        <v>2</v>
      </c>
      <c r="I515" s="39" t="s">
        <v>2367</v>
      </c>
      <c r="J515" s="32"/>
      <c r="K515" s="9"/>
    </row>
    <row r="516" spans="1:11" ht="12.75" customHeight="1" x14ac:dyDescent="0.25">
      <c r="A516" s="9">
        <f t="shared" si="7"/>
        <v>511</v>
      </c>
      <c r="B516" s="13">
        <v>960009</v>
      </c>
      <c r="C516" s="14" t="s">
        <v>36</v>
      </c>
      <c r="D516" s="13" t="s">
        <v>1459</v>
      </c>
      <c r="E516" s="11"/>
      <c r="F516" s="12" t="s">
        <v>1460</v>
      </c>
      <c r="G516" s="13" t="s">
        <v>1461</v>
      </c>
      <c r="H516" s="31">
        <v>1</v>
      </c>
      <c r="I516" s="42" t="s">
        <v>83</v>
      </c>
      <c r="J516" s="35"/>
      <c r="K516" s="13"/>
    </row>
    <row r="517" spans="1:11" ht="12.75" customHeight="1" x14ac:dyDescent="0.25">
      <c r="A517" s="9">
        <f t="shared" si="7"/>
        <v>512</v>
      </c>
      <c r="B517" s="9">
        <v>980105</v>
      </c>
      <c r="C517" s="9" t="s">
        <v>1462</v>
      </c>
      <c r="D517" s="9" t="s">
        <v>1459</v>
      </c>
      <c r="E517" s="9" t="s">
        <v>8</v>
      </c>
      <c r="F517" s="12" t="s">
        <v>1460</v>
      </c>
      <c r="G517" s="13" t="s">
        <v>590</v>
      </c>
      <c r="H517" s="28">
        <v>2</v>
      </c>
      <c r="I517" s="39" t="s">
        <v>2367</v>
      </c>
      <c r="J517" s="32"/>
      <c r="K517" s="9"/>
    </row>
    <row r="518" spans="1:11" ht="12.75" customHeight="1" x14ac:dyDescent="0.25">
      <c r="A518" s="9">
        <f t="shared" si="7"/>
        <v>513</v>
      </c>
      <c r="B518" s="9">
        <v>980106</v>
      </c>
      <c r="C518" s="9" t="s">
        <v>1463</v>
      </c>
      <c r="D518" s="9" t="s">
        <v>1459</v>
      </c>
      <c r="E518" s="9" t="s">
        <v>9</v>
      </c>
      <c r="F518" s="12" t="s">
        <v>1460</v>
      </c>
      <c r="G518" s="13" t="s">
        <v>590</v>
      </c>
      <c r="H518" s="28">
        <v>2</v>
      </c>
      <c r="I518" s="39" t="s">
        <v>2367</v>
      </c>
      <c r="J518" s="32"/>
      <c r="K518" s="9"/>
    </row>
    <row r="519" spans="1:11" ht="12.75" customHeight="1" x14ac:dyDescent="0.25">
      <c r="A519" s="9">
        <f t="shared" ref="A519:A582" si="8">A518+1</f>
        <v>514</v>
      </c>
      <c r="B519" s="9">
        <v>980107</v>
      </c>
      <c r="C519" s="9" t="s">
        <v>1464</v>
      </c>
      <c r="D519" s="9" t="s">
        <v>1459</v>
      </c>
      <c r="E519" s="9" t="s">
        <v>10</v>
      </c>
      <c r="F519" s="12" t="s">
        <v>1460</v>
      </c>
      <c r="G519" s="13" t="s">
        <v>590</v>
      </c>
      <c r="H519" s="28">
        <v>2</v>
      </c>
      <c r="I519" s="39" t="s">
        <v>2367</v>
      </c>
      <c r="J519" s="32"/>
      <c r="K519" s="9"/>
    </row>
    <row r="520" spans="1:11" ht="12.75" customHeight="1" x14ac:dyDescent="0.25">
      <c r="A520" s="9">
        <f t="shared" si="8"/>
        <v>515</v>
      </c>
      <c r="B520" s="9">
        <v>960010</v>
      </c>
      <c r="C520" s="14" t="s">
        <v>1465</v>
      </c>
      <c r="D520" s="9" t="s">
        <v>1466</v>
      </c>
      <c r="E520" s="9" t="s">
        <v>8</v>
      </c>
      <c r="F520" s="12" t="s">
        <v>1467</v>
      </c>
      <c r="G520" s="13" t="s">
        <v>1468</v>
      </c>
      <c r="H520" s="28">
        <v>1</v>
      </c>
      <c r="I520" s="42" t="s">
        <v>83</v>
      </c>
      <c r="J520" s="32"/>
      <c r="K520" s="9"/>
    </row>
    <row r="521" spans="1:11" ht="12.75" customHeight="1" x14ac:dyDescent="0.25">
      <c r="A521" s="9">
        <f t="shared" si="8"/>
        <v>516</v>
      </c>
      <c r="B521" s="13">
        <v>970035</v>
      </c>
      <c r="C521" s="14" t="s">
        <v>1469</v>
      </c>
      <c r="D521" s="13" t="s">
        <v>1470</v>
      </c>
      <c r="E521" s="11"/>
      <c r="F521" s="12" t="s">
        <v>1471</v>
      </c>
      <c r="G521" s="13" t="s">
        <v>896</v>
      </c>
      <c r="H521" s="31">
        <v>1</v>
      </c>
      <c r="I521" s="42" t="s">
        <v>83</v>
      </c>
      <c r="J521" s="35"/>
      <c r="K521" s="13"/>
    </row>
    <row r="522" spans="1:11" ht="12.75" customHeight="1" x14ac:dyDescent="0.25">
      <c r="A522" s="9">
        <f t="shared" si="8"/>
        <v>517</v>
      </c>
      <c r="B522" s="9">
        <v>970047</v>
      </c>
      <c r="C522" s="9" t="s">
        <v>1472</v>
      </c>
      <c r="D522" s="9" t="s">
        <v>1470</v>
      </c>
      <c r="E522" s="9" t="s">
        <v>8</v>
      </c>
      <c r="F522" s="12" t="s">
        <v>1471</v>
      </c>
      <c r="G522" s="13" t="s">
        <v>896</v>
      </c>
      <c r="H522" s="28">
        <v>2</v>
      </c>
      <c r="I522" s="39" t="s">
        <v>2367</v>
      </c>
      <c r="J522" s="32"/>
      <c r="K522" s="9"/>
    </row>
    <row r="523" spans="1:11" ht="12.75" customHeight="1" x14ac:dyDescent="0.25">
      <c r="A523" s="9">
        <f t="shared" si="8"/>
        <v>518</v>
      </c>
      <c r="B523" s="9">
        <v>970048</v>
      </c>
      <c r="C523" s="9" t="s">
        <v>1473</v>
      </c>
      <c r="D523" s="9" t="s">
        <v>1470</v>
      </c>
      <c r="E523" s="9" t="s">
        <v>9</v>
      </c>
      <c r="F523" s="12" t="s">
        <v>1471</v>
      </c>
      <c r="G523" s="13" t="s">
        <v>896</v>
      </c>
      <c r="H523" s="28">
        <v>2</v>
      </c>
      <c r="I523" s="39" t="s">
        <v>2367</v>
      </c>
      <c r="J523" s="32"/>
      <c r="K523" s="9"/>
    </row>
    <row r="524" spans="1:11" ht="12.75" customHeight="1" x14ac:dyDescent="0.25">
      <c r="A524" s="9">
        <f t="shared" si="8"/>
        <v>519</v>
      </c>
      <c r="B524" s="9">
        <v>980004</v>
      </c>
      <c r="C524" s="14" t="s">
        <v>1474</v>
      </c>
      <c r="D524" s="9" t="s">
        <v>1475</v>
      </c>
      <c r="E524" s="9" t="s">
        <v>10</v>
      </c>
      <c r="F524" s="12" t="s">
        <v>1476</v>
      </c>
      <c r="G524" s="13" t="s">
        <v>1477</v>
      </c>
      <c r="H524" s="28">
        <v>1</v>
      </c>
      <c r="I524" s="42" t="s">
        <v>83</v>
      </c>
      <c r="J524" s="32"/>
      <c r="K524" s="9"/>
    </row>
    <row r="525" spans="1:11" ht="12.75" customHeight="1" x14ac:dyDescent="0.25">
      <c r="A525" s="9">
        <f t="shared" si="8"/>
        <v>520</v>
      </c>
      <c r="B525" s="9">
        <v>980036</v>
      </c>
      <c r="C525" s="14" t="s">
        <v>1478</v>
      </c>
      <c r="D525" s="9" t="s">
        <v>1479</v>
      </c>
      <c r="E525" s="9" t="s">
        <v>9</v>
      </c>
      <c r="F525" s="12" t="s">
        <v>1480</v>
      </c>
      <c r="G525" s="13" t="s">
        <v>1481</v>
      </c>
      <c r="H525" s="28">
        <v>1</v>
      </c>
      <c r="I525" s="42" t="s">
        <v>83</v>
      </c>
      <c r="J525" s="32"/>
      <c r="K525" s="9"/>
    </row>
    <row r="526" spans="1:11" ht="12.75" customHeight="1" x14ac:dyDescent="0.25">
      <c r="A526" s="9">
        <f t="shared" si="8"/>
        <v>521</v>
      </c>
      <c r="B526" s="9">
        <v>990003</v>
      </c>
      <c r="C526" s="14" t="s">
        <v>1482</v>
      </c>
      <c r="D526" s="9" t="s">
        <v>1483</v>
      </c>
      <c r="E526" s="9" t="s">
        <v>10</v>
      </c>
      <c r="F526" s="12" t="s">
        <v>1484</v>
      </c>
      <c r="G526" s="13" t="s">
        <v>1485</v>
      </c>
      <c r="H526" s="28">
        <v>1</v>
      </c>
      <c r="I526" s="42" t="s">
        <v>83</v>
      </c>
      <c r="J526" s="32"/>
      <c r="K526" s="9"/>
    </row>
    <row r="527" spans="1:11" ht="12.75" customHeight="1" x14ac:dyDescent="0.25">
      <c r="A527" s="9">
        <f t="shared" si="8"/>
        <v>522</v>
      </c>
      <c r="B527" s="9">
        <v>1010003</v>
      </c>
      <c r="C527" s="19" t="s">
        <v>1486</v>
      </c>
      <c r="D527" s="9" t="s">
        <v>1487</v>
      </c>
      <c r="E527" s="9" t="s">
        <v>10</v>
      </c>
      <c r="F527" s="12" t="s">
        <v>1488</v>
      </c>
      <c r="G527" s="13" t="s">
        <v>1485</v>
      </c>
      <c r="H527" s="28">
        <v>1</v>
      </c>
      <c r="I527" s="39" t="s">
        <v>2367</v>
      </c>
      <c r="J527" s="32"/>
      <c r="K527" s="9"/>
    </row>
    <row r="528" spans="1:11" ht="12.75" customHeight="1" x14ac:dyDescent="0.25">
      <c r="A528" s="9">
        <f t="shared" si="8"/>
        <v>523</v>
      </c>
      <c r="B528" s="13">
        <v>1010026</v>
      </c>
      <c r="C528" s="14" t="s">
        <v>1489</v>
      </c>
      <c r="D528" s="13" t="s">
        <v>1490</v>
      </c>
      <c r="E528" s="13" t="s">
        <v>5</v>
      </c>
      <c r="F528" s="12" t="s">
        <v>1491</v>
      </c>
      <c r="G528" s="13" t="s">
        <v>1492</v>
      </c>
      <c r="H528" s="31">
        <v>1</v>
      </c>
      <c r="I528" s="42" t="s">
        <v>83</v>
      </c>
      <c r="J528" s="35"/>
      <c r="K528" s="13"/>
    </row>
    <row r="529" spans="1:11" ht="12.75" customHeight="1" x14ac:dyDescent="0.25">
      <c r="A529" s="9">
        <f t="shared" si="8"/>
        <v>524</v>
      </c>
      <c r="B529" s="9">
        <v>1010027</v>
      </c>
      <c r="C529" s="9" t="s">
        <v>1493</v>
      </c>
      <c r="D529" s="9" t="s">
        <v>1490</v>
      </c>
      <c r="E529" s="9" t="s">
        <v>5</v>
      </c>
      <c r="F529" s="12" t="s">
        <v>1491</v>
      </c>
      <c r="G529" s="13" t="s">
        <v>1492</v>
      </c>
      <c r="H529" s="28">
        <v>2</v>
      </c>
      <c r="I529" s="39" t="s">
        <v>2367</v>
      </c>
      <c r="J529" s="32"/>
      <c r="K529" s="9"/>
    </row>
    <row r="530" spans="1:11" ht="12.75" customHeight="1" x14ac:dyDescent="0.25">
      <c r="A530" s="9">
        <f t="shared" si="8"/>
        <v>525</v>
      </c>
      <c r="B530" s="9">
        <v>1010028</v>
      </c>
      <c r="C530" s="9" t="s">
        <v>1494</v>
      </c>
      <c r="D530" s="9" t="s">
        <v>1490</v>
      </c>
      <c r="E530" s="9" t="s">
        <v>11</v>
      </c>
      <c r="F530" s="12" t="s">
        <v>1491</v>
      </c>
      <c r="G530" s="13" t="s">
        <v>1492</v>
      </c>
      <c r="H530" s="28">
        <v>2</v>
      </c>
      <c r="I530" s="39" t="s">
        <v>2367</v>
      </c>
      <c r="J530" s="32"/>
      <c r="K530" s="9"/>
    </row>
    <row r="531" spans="1:11" ht="12.75" customHeight="1" x14ac:dyDescent="0.25">
      <c r="A531" s="9">
        <f t="shared" si="8"/>
        <v>526</v>
      </c>
      <c r="B531" s="9">
        <v>0</v>
      </c>
      <c r="C531" s="10" t="s">
        <v>1495</v>
      </c>
      <c r="D531" s="9" t="s">
        <v>4</v>
      </c>
      <c r="E531" s="11"/>
      <c r="F531" s="12" t="s">
        <v>4</v>
      </c>
      <c r="G531" s="13" t="s">
        <v>4</v>
      </c>
      <c r="H531" s="28">
        <v>1</v>
      </c>
      <c r="I531" s="39"/>
      <c r="J531" s="32"/>
      <c r="K531" s="9"/>
    </row>
    <row r="532" spans="1:11" ht="12.75" customHeight="1" x14ac:dyDescent="0.25">
      <c r="A532" s="9">
        <f t="shared" si="8"/>
        <v>527</v>
      </c>
      <c r="B532" s="9">
        <v>950019</v>
      </c>
      <c r="C532" s="14" t="s">
        <v>1496</v>
      </c>
      <c r="D532" s="9" t="s">
        <v>1497</v>
      </c>
      <c r="E532" s="9" t="s">
        <v>11</v>
      </c>
      <c r="F532" s="12" t="s">
        <v>1498</v>
      </c>
      <c r="G532" s="13" t="s">
        <v>52</v>
      </c>
      <c r="H532" s="28">
        <v>1</v>
      </c>
      <c r="I532" s="39" t="s">
        <v>83</v>
      </c>
      <c r="J532" s="32"/>
      <c r="K532" s="9"/>
    </row>
    <row r="533" spans="1:11" ht="12.75" customHeight="1" x14ac:dyDescent="0.25">
      <c r="A533" s="9">
        <f t="shared" si="8"/>
        <v>528</v>
      </c>
      <c r="B533" s="9">
        <v>990044</v>
      </c>
      <c r="C533" s="14" t="s">
        <v>1499</v>
      </c>
      <c r="D533" s="9" t="s">
        <v>1500</v>
      </c>
      <c r="E533" s="9" t="s">
        <v>11</v>
      </c>
      <c r="F533" s="12" t="s">
        <v>1501</v>
      </c>
      <c r="G533" s="13" t="s">
        <v>1502</v>
      </c>
      <c r="H533" s="28">
        <v>1</v>
      </c>
      <c r="I533" s="39" t="s">
        <v>83</v>
      </c>
      <c r="J533" s="32"/>
      <c r="K533" s="9"/>
    </row>
    <row r="534" spans="1:11" ht="12.75" customHeight="1" x14ac:dyDescent="0.25">
      <c r="A534" s="9">
        <f t="shared" si="8"/>
        <v>529</v>
      </c>
      <c r="B534" s="9">
        <v>980021</v>
      </c>
      <c r="C534" s="14" t="s">
        <v>1503</v>
      </c>
      <c r="D534" s="9" t="s">
        <v>1504</v>
      </c>
      <c r="E534" s="9" t="s">
        <v>11</v>
      </c>
      <c r="F534" s="12" t="s">
        <v>1505</v>
      </c>
      <c r="G534" s="13" t="s">
        <v>1506</v>
      </c>
      <c r="H534" s="28">
        <v>1</v>
      </c>
      <c r="I534" s="39" t="s">
        <v>83</v>
      </c>
      <c r="J534" s="32"/>
      <c r="K534" s="9"/>
    </row>
    <row r="535" spans="1:11" ht="12.75" customHeight="1" x14ac:dyDescent="0.25">
      <c r="A535" s="9">
        <f t="shared" si="8"/>
        <v>530</v>
      </c>
      <c r="B535" s="9">
        <v>980023</v>
      </c>
      <c r="C535" s="14" t="s">
        <v>1507</v>
      </c>
      <c r="D535" s="9" t="s">
        <v>1508</v>
      </c>
      <c r="E535" s="9" t="s">
        <v>11</v>
      </c>
      <c r="F535" s="12" t="s">
        <v>1509</v>
      </c>
      <c r="G535" s="13" t="s">
        <v>678</v>
      </c>
      <c r="H535" s="28">
        <v>1</v>
      </c>
      <c r="I535" s="39" t="s">
        <v>83</v>
      </c>
      <c r="J535" s="32"/>
      <c r="K535" s="9"/>
    </row>
    <row r="536" spans="1:11" ht="12.75" customHeight="1" x14ac:dyDescent="0.25">
      <c r="A536" s="9">
        <f t="shared" si="8"/>
        <v>531</v>
      </c>
      <c r="B536" s="9">
        <v>950022</v>
      </c>
      <c r="C536" s="14" t="s">
        <v>1510</v>
      </c>
      <c r="D536" s="9" t="s">
        <v>1511</v>
      </c>
      <c r="E536" s="9" t="s">
        <v>11</v>
      </c>
      <c r="F536" s="12" t="s">
        <v>1512</v>
      </c>
      <c r="G536" s="13" t="s">
        <v>311</v>
      </c>
      <c r="H536" s="28">
        <v>1</v>
      </c>
      <c r="I536" s="39" t="s">
        <v>83</v>
      </c>
      <c r="J536" s="32"/>
      <c r="K536" s="9"/>
    </row>
    <row r="537" spans="1:11" ht="12.75" customHeight="1" x14ac:dyDescent="0.25">
      <c r="A537" s="9">
        <f t="shared" si="8"/>
        <v>532</v>
      </c>
      <c r="B537" s="13">
        <v>1010019</v>
      </c>
      <c r="C537" s="14" t="s">
        <v>1513</v>
      </c>
      <c r="D537" s="13" t="s">
        <v>1514</v>
      </c>
      <c r="E537" s="13" t="s">
        <v>11</v>
      </c>
      <c r="F537" s="12" t="s">
        <v>1515</v>
      </c>
      <c r="G537" s="13" t="s">
        <v>1516</v>
      </c>
      <c r="H537" s="31">
        <v>1</v>
      </c>
      <c r="I537" s="39" t="s">
        <v>83</v>
      </c>
      <c r="J537" s="35"/>
      <c r="K537" s="13"/>
    </row>
    <row r="538" spans="1:11" ht="12.75" customHeight="1" x14ac:dyDescent="0.25">
      <c r="A538" s="9">
        <f t="shared" si="8"/>
        <v>533</v>
      </c>
      <c r="B538" s="9">
        <v>950020</v>
      </c>
      <c r="C538" s="15" t="s">
        <v>1517</v>
      </c>
      <c r="D538" s="9" t="s">
        <v>1518</v>
      </c>
      <c r="E538" s="9" t="s">
        <v>11</v>
      </c>
      <c r="F538" s="12" t="s">
        <v>1519</v>
      </c>
      <c r="G538" s="13" t="s">
        <v>1516</v>
      </c>
      <c r="H538" s="28">
        <v>2</v>
      </c>
      <c r="I538" s="39" t="s">
        <v>2367</v>
      </c>
      <c r="J538" s="32"/>
      <c r="K538" s="9"/>
    </row>
    <row r="539" spans="1:11" ht="12.75" customHeight="1" x14ac:dyDescent="0.25">
      <c r="A539" s="9">
        <f t="shared" si="8"/>
        <v>534</v>
      </c>
      <c r="B539" s="9">
        <v>980024</v>
      </c>
      <c r="C539" s="9" t="s">
        <v>1520</v>
      </c>
      <c r="D539" s="9" t="s">
        <v>1514</v>
      </c>
      <c r="E539" s="9" t="s">
        <v>11</v>
      </c>
      <c r="F539" s="12" t="s">
        <v>1515</v>
      </c>
      <c r="G539" s="13" t="s">
        <v>1516</v>
      </c>
      <c r="H539" s="28">
        <v>2</v>
      </c>
      <c r="I539" s="39" t="s">
        <v>2367</v>
      </c>
      <c r="J539" s="32"/>
      <c r="K539" s="9"/>
    </row>
    <row r="540" spans="1:11" ht="12.75" customHeight="1" x14ac:dyDescent="0.25">
      <c r="A540" s="9">
        <f t="shared" si="8"/>
        <v>535</v>
      </c>
      <c r="B540" s="9">
        <v>1010001</v>
      </c>
      <c r="C540" s="9" t="s">
        <v>1521</v>
      </c>
      <c r="D540" s="9" t="s">
        <v>1514</v>
      </c>
      <c r="E540" s="9" t="s">
        <v>10</v>
      </c>
      <c r="F540" s="12" t="s">
        <v>1522</v>
      </c>
      <c r="G540" s="13" t="s">
        <v>1477</v>
      </c>
      <c r="H540" s="28">
        <v>2</v>
      </c>
      <c r="I540" s="39" t="s">
        <v>2367</v>
      </c>
      <c r="J540" s="32"/>
      <c r="K540" s="9"/>
    </row>
    <row r="541" spans="1:11" ht="12.75" customHeight="1" x14ac:dyDescent="0.25">
      <c r="A541" s="9">
        <f t="shared" si="8"/>
        <v>536</v>
      </c>
      <c r="B541" s="9">
        <v>950018</v>
      </c>
      <c r="C541" s="15" t="s">
        <v>1523</v>
      </c>
      <c r="D541" s="9" t="s">
        <v>1524</v>
      </c>
      <c r="E541" s="9" t="s">
        <v>11</v>
      </c>
      <c r="F541" s="12" t="s">
        <v>1525</v>
      </c>
      <c r="G541" s="13" t="s">
        <v>52</v>
      </c>
      <c r="H541" s="28">
        <v>1</v>
      </c>
      <c r="I541" s="39" t="s">
        <v>2367</v>
      </c>
      <c r="J541" s="32"/>
      <c r="K541" s="9"/>
    </row>
    <row r="542" spans="1:11" ht="12.75" customHeight="1" x14ac:dyDescent="0.25">
      <c r="A542" s="9">
        <f t="shared" si="8"/>
        <v>537</v>
      </c>
      <c r="B542" s="9">
        <v>990040</v>
      </c>
      <c r="C542" s="14" t="s">
        <v>1526</v>
      </c>
      <c r="D542" s="9" t="s">
        <v>1527</v>
      </c>
      <c r="E542" s="9" t="s">
        <v>11</v>
      </c>
      <c r="F542" s="12" t="s">
        <v>1528</v>
      </c>
      <c r="G542" s="13" t="s">
        <v>1304</v>
      </c>
      <c r="H542" s="28">
        <v>1</v>
      </c>
      <c r="I542" s="39" t="s">
        <v>83</v>
      </c>
      <c r="J542" s="32"/>
      <c r="K542" s="9"/>
    </row>
    <row r="543" spans="1:11" ht="12.75" customHeight="1" x14ac:dyDescent="0.25">
      <c r="A543" s="9">
        <f t="shared" si="8"/>
        <v>538</v>
      </c>
      <c r="B543" s="9">
        <v>940016</v>
      </c>
      <c r="C543" s="18" t="s">
        <v>1529</v>
      </c>
      <c r="D543" s="9" t="s">
        <v>1530</v>
      </c>
      <c r="E543" s="9" t="s">
        <v>11</v>
      </c>
      <c r="F543" s="12" t="s">
        <v>1531</v>
      </c>
      <c r="G543" s="13" t="s">
        <v>1532</v>
      </c>
      <c r="H543" s="28">
        <v>1</v>
      </c>
      <c r="I543" s="39" t="s">
        <v>2367</v>
      </c>
      <c r="J543" s="32"/>
      <c r="K543" s="9"/>
    </row>
    <row r="544" spans="1:11" ht="12.75" customHeight="1" x14ac:dyDescent="0.25">
      <c r="A544" s="9">
        <f t="shared" si="8"/>
        <v>539</v>
      </c>
      <c r="B544" s="9">
        <v>820007</v>
      </c>
      <c r="C544" s="15" t="s">
        <v>1533</v>
      </c>
      <c r="D544" s="9" t="s">
        <v>1534</v>
      </c>
      <c r="E544" s="9" t="s">
        <v>11</v>
      </c>
      <c r="F544" s="12" t="s">
        <v>1535</v>
      </c>
      <c r="G544" s="13" t="s">
        <v>1536</v>
      </c>
      <c r="H544" s="28">
        <v>1</v>
      </c>
      <c r="I544" s="39" t="s">
        <v>2367</v>
      </c>
      <c r="J544" s="32"/>
      <c r="K544" s="9"/>
    </row>
    <row r="545" spans="1:11" ht="12.75" customHeight="1" x14ac:dyDescent="0.25">
      <c r="A545" s="9">
        <f t="shared" si="8"/>
        <v>540</v>
      </c>
      <c r="B545" s="9">
        <v>960038</v>
      </c>
      <c r="C545" s="15" t="s">
        <v>1537</v>
      </c>
      <c r="D545" s="9" t="s">
        <v>1538</v>
      </c>
      <c r="E545" s="9" t="s">
        <v>11</v>
      </c>
      <c r="F545" s="12" t="s">
        <v>1539</v>
      </c>
      <c r="G545" s="13" t="s">
        <v>1540</v>
      </c>
      <c r="H545" s="28">
        <v>1</v>
      </c>
      <c r="I545" s="39" t="s">
        <v>2367</v>
      </c>
      <c r="J545" s="32"/>
      <c r="K545" s="9"/>
    </row>
    <row r="546" spans="1:11" ht="12.75" customHeight="1" x14ac:dyDescent="0.25">
      <c r="A546" s="9">
        <f t="shared" si="8"/>
        <v>541</v>
      </c>
      <c r="B546" s="9">
        <v>960039</v>
      </c>
      <c r="C546" s="18" t="s">
        <v>1541</v>
      </c>
      <c r="D546" s="9" t="s">
        <v>1542</v>
      </c>
      <c r="E546" s="9" t="s">
        <v>11</v>
      </c>
      <c r="F546" s="12" t="s">
        <v>1543</v>
      </c>
      <c r="G546" s="13" t="s">
        <v>1544</v>
      </c>
      <c r="H546" s="28">
        <v>1</v>
      </c>
      <c r="I546" s="39" t="s">
        <v>2367</v>
      </c>
      <c r="J546" s="32"/>
      <c r="K546" s="9"/>
    </row>
    <row r="547" spans="1:11" ht="12.75" customHeight="1" x14ac:dyDescent="0.25">
      <c r="A547" s="9">
        <f t="shared" si="8"/>
        <v>542</v>
      </c>
      <c r="B547" s="9">
        <v>1000004</v>
      </c>
      <c r="C547" s="19" t="s">
        <v>1545</v>
      </c>
      <c r="D547" s="9" t="s">
        <v>1546</v>
      </c>
      <c r="E547" s="9" t="s">
        <v>11</v>
      </c>
      <c r="F547" s="12" t="s">
        <v>1547</v>
      </c>
      <c r="G547" s="13" t="s">
        <v>1548</v>
      </c>
      <c r="H547" s="28">
        <v>1</v>
      </c>
      <c r="I547" s="39" t="s">
        <v>83</v>
      </c>
      <c r="J547" s="32"/>
      <c r="K547" s="9"/>
    </row>
    <row r="548" spans="1:11" ht="12.75" customHeight="1" x14ac:dyDescent="0.25">
      <c r="A548" s="9">
        <f t="shared" si="8"/>
        <v>543</v>
      </c>
      <c r="B548" s="9">
        <v>1010013</v>
      </c>
      <c r="C548" s="14" t="s">
        <v>1549</v>
      </c>
      <c r="D548" s="9" t="s">
        <v>1550</v>
      </c>
      <c r="E548" s="9" t="s">
        <v>11</v>
      </c>
      <c r="F548" s="12" t="s">
        <v>1551</v>
      </c>
      <c r="G548" s="13" t="s">
        <v>1552</v>
      </c>
      <c r="H548" s="28">
        <v>1</v>
      </c>
      <c r="I548" s="39" t="s">
        <v>83</v>
      </c>
      <c r="J548" s="32"/>
      <c r="K548" s="9"/>
    </row>
    <row r="549" spans="1:11" ht="12.75" customHeight="1" x14ac:dyDescent="0.25">
      <c r="A549" s="9">
        <f t="shared" si="8"/>
        <v>544</v>
      </c>
      <c r="B549" s="9">
        <v>0</v>
      </c>
      <c r="C549" s="10" t="s">
        <v>1553</v>
      </c>
      <c r="D549" s="9" t="s">
        <v>4</v>
      </c>
      <c r="E549" s="11"/>
      <c r="F549" s="12" t="s">
        <v>4</v>
      </c>
      <c r="G549" s="13" t="s">
        <v>4</v>
      </c>
      <c r="H549" s="28">
        <v>1</v>
      </c>
      <c r="I549" s="39"/>
      <c r="J549" s="32"/>
      <c r="K549" s="9"/>
    </row>
    <row r="550" spans="1:11" ht="12.75" customHeight="1" x14ac:dyDescent="0.25">
      <c r="A550" s="9">
        <f t="shared" si="8"/>
        <v>545</v>
      </c>
      <c r="B550" s="13">
        <v>950073</v>
      </c>
      <c r="C550" s="14" t="s">
        <v>1554</v>
      </c>
      <c r="D550" s="13" t="s">
        <v>1555</v>
      </c>
      <c r="E550" s="11"/>
      <c r="F550" s="12" t="s">
        <v>1556</v>
      </c>
      <c r="G550" s="13" t="s">
        <v>1559</v>
      </c>
      <c r="H550" s="31">
        <v>1</v>
      </c>
      <c r="I550" s="42" t="s">
        <v>83</v>
      </c>
      <c r="J550" s="35"/>
      <c r="K550" s="9"/>
    </row>
    <row r="551" spans="1:11" ht="12.75" customHeight="1" x14ac:dyDescent="0.25">
      <c r="A551" s="9">
        <f t="shared" si="8"/>
        <v>546</v>
      </c>
      <c r="B551" s="9">
        <v>1001061</v>
      </c>
      <c r="C551" s="9" t="s">
        <v>1557</v>
      </c>
      <c r="D551" s="9" t="s">
        <v>1558</v>
      </c>
      <c r="E551" s="9" t="s">
        <v>20</v>
      </c>
      <c r="F551" s="12" t="s">
        <v>1556</v>
      </c>
      <c r="G551" s="13" t="s">
        <v>1559</v>
      </c>
      <c r="H551" s="28">
        <v>2</v>
      </c>
      <c r="I551" s="39" t="s">
        <v>2367</v>
      </c>
      <c r="J551" s="32"/>
      <c r="K551" s="9"/>
    </row>
    <row r="552" spans="1:11" ht="12.75" customHeight="1" x14ac:dyDescent="0.25">
      <c r="A552" s="9">
        <f t="shared" si="8"/>
        <v>547</v>
      </c>
      <c r="B552" s="9">
        <v>950273</v>
      </c>
      <c r="C552" s="9" t="s">
        <v>1560</v>
      </c>
      <c r="D552" s="9" t="s">
        <v>1561</v>
      </c>
      <c r="E552" s="9" t="s">
        <v>20</v>
      </c>
      <c r="F552" s="12" t="s">
        <v>1556</v>
      </c>
      <c r="G552" s="13" t="s">
        <v>1559</v>
      </c>
      <c r="H552" s="28">
        <v>2</v>
      </c>
      <c r="I552" s="39" t="s">
        <v>2367</v>
      </c>
      <c r="J552" s="32"/>
      <c r="K552" s="9"/>
    </row>
    <row r="553" spans="1:11" ht="12.75" customHeight="1" x14ac:dyDescent="0.25">
      <c r="A553" s="9">
        <f t="shared" si="8"/>
        <v>548</v>
      </c>
      <c r="B553" s="13">
        <v>991045</v>
      </c>
      <c r="C553" s="14" t="s">
        <v>1562</v>
      </c>
      <c r="D553" s="13" t="s">
        <v>1563</v>
      </c>
      <c r="E553" s="13" t="s">
        <v>20</v>
      </c>
      <c r="F553" s="12" t="s">
        <v>1564</v>
      </c>
      <c r="G553" s="13" t="s">
        <v>1568</v>
      </c>
      <c r="H553" s="31">
        <v>1</v>
      </c>
      <c r="I553" s="42" t="s">
        <v>83</v>
      </c>
      <c r="J553" s="35"/>
      <c r="K553" s="9"/>
    </row>
    <row r="554" spans="1:11" ht="12.75" customHeight="1" x14ac:dyDescent="0.25">
      <c r="A554" s="9">
        <f t="shared" si="8"/>
        <v>549</v>
      </c>
      <c r="B554" s="9">
        <v>991145</v>
      </c>
      <c r="C554" s="9" t="s">
        <v>1565</v>
      </c>
      <c r="D554" s="9" t="s">
        <v>1566</v>
      </c>
      <c r="E554" s="9" t="s">
        <v>20</v>
      </c>
      <c r="F554" s="12" t="s">
        <v>1567</v>
      </c>
      <c r="G554" s="13" t="s">
        <v>1568</v>
      </c>
      <c r="H554" s="28">
        <v>2</v>
      </c>
      <c r="I554" s="39" t="s">
        <v>2367</v>
      </c>
      <c r="J554" s="32"/>
      <c r="K554" s="9"/>
    </row>
    <row r="555" spans="1:11" ht="12.75" customHeight="1" x14ac:dyDescent="0.25">
      <c r="A555" s="9">
        <f t="shared" si="8"/>
        <v>550</v>
      </c>
      <c r="B555" s="13">
        <v>981042</v>
      </c>
      <c r="C555" s="14" t="s">
        <v>1569</v>
      </c>
      <c r="D555" s="13" t="s">
        <v>1570</v>
      </c>
      <c r="E555" s="11"/>
      <c r="F555" s="12" t="s">
        <v>1571</v>
      </c>
      <c r="G555" s="13" t="s">
        <v>1574</v>
      </c>
      <c r="H555" s="31">
        <v>1</v>
      </c>
      <c r="I555" s="42" t="s">
        <v>83</v>
      </c>
      <c r="J555" s="35"/>
      <c r="K555" s="9"/>
    </row>
    <row r="556" spans="1:11" ht="12.75" customHeight="1" x14ac:dyDescent="0.25">
      <c r="A556" s="9">
        <f t="shared" si="8"/>
        <v>551</v>
      </c>
      <c r="B556" s="9">
        <v>981142</v>
      </c>
      <c r="C556" s="9" t="s">
        <v>1572</v>
      </c>
      <c r="D556" s="9" t="s">
        <v>1573</v>
      </c>
      <c r="E556" s="9" t="s">
        <v>20</v>
      </c>
      <c r="F556" s="12" t="s">
        <v>1571</v>
      </c>
      <c r="G556" s="13" t="s">
        <v>1574</v>
      </c>
      <c r="H556" s="28">
        <v>2</v>
      </c>
      <c r="I556" s="39" t="s">
        <v>2367</v>
      </c>
      <c r="J556" s="32"/>
      <c r="K556" s="9"/>
    </row>
    <row r="557" spans="1:11" ht="12.75" customHeight="1" x14ac:dyDescent="0.25">
      <c r="A557" s="9">
        <f t="shared" si="8"/>
        <v>552</v>
      </c>
      <c r="B557" s="9">
        <v>981242</v>
      </c>
      <c r="C557" s="9" t="s">
        <v>1575</v>
      </c>
      <c r="D557" s="9" t="s">
        <v>1576</v>
      </c>
      <c r="E557" s="9" t="s">
        <v>20</v>
      </c>
      <c r="F557" s="12" t="s">
        <v>1571</v>
      </c>
      <c r="G557" s="13" t="s">
        <v>1574</v>
      </c>
      <c r="H557" s="28">
        <v>2</v>
      </c>
      <c r="I557" s="39" t="s">
        <v>2367</v>
      </c>
      <c r="J557" s="32"/>
      <c r="K557" s="9"/>
    </row>
    <row r="558" spans="1:11" ht="12.75" customHeight="1" x14ac:dyDescent="0.25">
      <c r="A558" s="9">
        <f t="shared" si="8"/>
        <v>553</v>
      </c>
      <c r="B558" s="13">
        <v>970085</v>
      </c>
      <c r="C558" s="14" t="s">
        <v>1577</v>
      </c>
      <c r="D558" s="13" t="s">
        <v>1578</v>
      </c>
      <c r="E558" s="11"/>
      <c r="F558" s="12" t="s">
        <v>1579</v>
      </c>
      <c r="G558" s="13" t="s">
        <v>1582</v>
      </c>
      <c r="H558" s="31">
        <v>1</v>
      </c>
      <c r="I558" s="42" t="s">
        <v>83</v>
      </c>
      <c r="J558" s="35"/>
      <c r="K558" s="9"/>
    </row>
    <row r="559" spans="1:11" ht="12.75" customHeight="1" x14ac:dyDescent="0.25">
      <c r="A559" s="9">
        <f t="shared" si="8"/>
        <v>554</v>
      </c>
      <c r="B559" s="9">
        <v>970185</v>
      </c>
      <c r="C559" s="9" t="s">
        <v>1580</v>
      </c>
      <c r="D559" s="9" t="s">
        <v>1581</v>
      </c>
      <c r="E559" s="9" t="s">
        <v>20</v>
      </c>
      <c r="F559" s="12" t="s">
        <v>1579</v>
      </c>
      <c r="G559" s="13" t="s">
        <v>1582</v>
      </c>
      <c r="H559" s="28">
        <v>2</v>
      </c>
      <c r="I559" s="39" t="s">
        <v>2367</v>
      </c>
      <c r="J559" s="32"/>
      <c r="K559" s="9"/>
    </row>
    <row r="560" spans="1:11" ht="12.75" customHeight="1" x14ac:dyDescent="0.25">
      <c r="A560" s="9">
        <f t="shared" si="8"/>
        <v>555</v>
      </c>
      <c r="B560" s="9">
        <v>970285</v>
      </c>
      <c r="C560" s="9" t="s">
        <v>1583</v>
      </c>
      <c r="D560" s="9" t="s">
        <v>1584</v>
      </c>
      <c r="E560" s="9" t="s">
        <v>20</v>
      </c>
      <c r="F560" s="12" t="s">
        <v>1579</v>
      </c>
      <c r="G560" s="13" t="s">
        <v>1582</v>
      </c>
      <c r="H560" s="28">
        <v>2</v>
      </c>
      <c r="I560" s="39" t="s">
        <v>2367</v>
      </c>
      <c r="J560" s="32"/>
      <c r="K560" s="9"/>
    </row>
    <row r="561" spans="1:11" ht="12.75" customHeight="1" x14ac:dyDescent="0.25">
      <c r="A561" s="9">
        <f t="shared" si="8"/>
        <v>556</v>
      </c>
      <c r="B561" s="9">
        <v>1000053</v>
      </c>
      <c r="C561" s="9" t="s">
        <v>1585</v>
      </c>
      <c r="D561" s="9" t="s">
        <v>1586</v>
      </c>
      <c r="E561" s="9" t="s">
        <v>50</v>
      </c>
      <c r="F561" s="12" t="s">
        <v>1587</v>
      </c>
      <c r="G561" s="13" t="s">
        <v>1588</v>
      </c>
      <c r="H561" s="28">
        <v>2</v>
      </c>
      <c r="I561" s="39" t="s">
        <v>2367</v>
      </c>
      <c r="J561" s="32"/>
      <c r="K561" s="9"/>
    </row>
    <row r="562" spans="1:11" ht="12.75" customHeight="1" x14ac:dyDescent="0.25">
      <c r="A562" s="9">
        <f t="shared" si="8"/>
        <v>557</v>
      </c>
      <c r="B562" s="13">
        <v>970086</v>
      </c>
      <c r="C562" s="14" t="s">
        <v>1589</v>
      </c>
      <c r="D562" s="13" t="s">
        <v>1590</v>
      </c>
      <c r="E562" s="11"/>
      <c r="F562" s="12" t="s">
        <v>1591</v>
      </c>
      <c r="G562" s="13" t="s">
        <v>1594</v>
      </c>
      <c r="H562" s="31">
        <v>1</v>
      </c>
      <c r="I562" s="42" t="s">
        <v>83</v>
      </c>
      <c r="J562" s="35"/>
      <c r="K562" s="9"/>
    </row>
    <row r="563" spans="1:11" ht="12.75" customHeight="1" x14ac:dyDescent="0.25">
      <c r="A563" s="9">
        <f t="shared" si="8"/>
        <v>558</v>
      </c>
      <c r="B563" s="9">
        <v>970186</v>
      </c>
      <c r="C563" s="9" t="s">
        <v>1592</v>
      </c>
      <c r="D563" s="9" t="s">
        <v>1593</v>
      </c>
      <c r="E563" s="9" t="s">
        <v>20</v>
      </c>
      <c r="F563" s="12" t="s">
        <v>1591</v>
      </c>
      <c r="G563" s="13" t="s">
        <v>1594</v>
      </c>
      <c r="H563" s="28">
        <v>2</v>
      </c>
      <c r="I563" s="39" t="s">
        <v>2367</v>
      </c>
      <c r="J563" s="32"/>
      <c r="K563" s="9"/>
    </row>
    <row r="564" spans="1:11" ht="12.75" customHeight="1" x14ac:dyDescent="0.25">
      <c r="A564" s="9">
        <f t="shared" si="8"/>
        <v>559</v>
      </c>
      <c r="B564" s="9">
        <v>970286</v>
      </c>
      <c r="C564" s="9" t="s">
        <v>1595</v>
      </c>
      <c r="D564" s="9" t="s">
        <v>1596</v>
      </c>
      <c r="E564" s="9" t="s">
        <v>20</v>
      </c>
      <c r="F564" s="12" t="s">
        <v>1591</v>
      </c>
      <c r="G564" s="13" t="s">
        <v>1594</v>
      </c>
      <c r="H564" s="28">
        <v>2</v>
      </c>
      <c r="I564" s="39" t="s">
        <v>2367</v>
      </c>
      <c r="J564" s="32"/>
      <c r="K564" s="9"/>
    </row>
    <row r="565" spans="1:11" ht="12.75" customHeight="1" x14ac:dyDescent="0.25">
      <c r="A565" s="9">
        <f t="shared" si="8"/>
        <v>560</v>
      </c>
      <c r="B565" s="9">
        <v>1000051</v>
      </c>
      <c r="C565" s="9" t="s">
        <v>1597</v>
      </c>
      <c r="D565" s="9" t="s">
        <v>1598</v>
      </c>
      <c r="E565" s="9" t="s">
        <v>50</v>
      </c>
      <c r="F565" s="12" t="s">
        <v>1599</v>
      </c>
      <c r="G565" s="13" t="s">
        <v>1600</v>
      </c>
      <c r="H565" s="28">
        <v>2</v>
      </c>
      <c r="I565" s="39" t="s">
        <v>2367</v>
      </c>
      <c r="J565" s="32"/>
      <c r="K565" s="9"/>
    </row>
    <row r="566" spans="1:11" ht="12.75" customHeight="1" x14ac:dyDescent="0.25">
      <c r="A566" s="9">
        <f t="shared" si="8"/>
        <v>561</v>
      </c>
      <c r="B566" s="13">
        <v>970087</v>
      </c>
      <c r="C566" s="14" t="s">
        <v>1601</v>
      </c>
      <c r="D566" s="13" t="s">
        <v>1602</v>
      </c>
      <c r="E566" s="11"/>
      <c r="F566" s="12" t="s">
        <v>1603</v>
      </c>
      <c r="G566" s="13" t="s">
        <v>1606</v>
      </c>
      <c r="H566" s="31">
        <v>1</v>
      </c>
      <c r="I566" s="42" t="s">
        <v>83</v>
      </c>
      <c r="J566" s="35"/>
      <c r="K566" s="9"/>
    </row>
    <row r="567" spans="1:11" ht="12.75" customHeight="1" x14ac:dyDescent="0.25">
      <c r="A567" s="9">
        <f t="shared" si="8"/>
        <v>562</v>
      </c>
      <c r="B567" s="9">
        <v>970187</v>
      </c>
      <c r="C567" s="9" t="s">
        <v>1604</v>
      </c>
      <c r="D567" s="9" t="s">
        <v>1605</v>
      </c>
      <c r="E567" s="9" t="s">
        <v>20</v>
      </c>
      <c r="F567" s="12" t="s">
        <v>1603</v>
      </c>
      <c r="G567" s="13" t="s">
        <v>1606</v>
      </c>
      <c r="H567" s="28">
        <v>2</v>
      </c>
      <c r="I567" s="39" t="s">
        <v>2367</v>
      </c>
      <c r="J567" s="32"/>
      <c r="K567" s="9"/>
    </row>
    <row r="568" spans="1:11" ht="12.75" customHeight="1" x14ac:dyDescent="0.25">
      <c r="A568" s="9">
        <f t="shared" si="8"/>
        <v>563</v>
      </c>
      <c r="B568" s="9">
        <v>970287</v>
      </c>
      <c r="C568" s="9" t="s">
        <v>1607</v>
      </c>
      <c r="D568" s="9" t="s">
        <v>1608</v>
      </c>
      <c r="E568" s="9" t="s">
        <v>20</v>
      </c>
      <c r="F568" s="12" t="s">
        <v>1603</v>
      </c>
      <c r="G568" s="13" t="s">
        <v>1606</v>
      </c>
      <c r="H568" s="28">
        <v>2</v>
      </c>
      <c r="I568" s="39" t="s">
        <v>2367</v>
      </c>
      <c r="J568" s="32"/>
      <c r="K568" s="9"/>
    </row>
    <row r="569" spans="1:11" ht="12.75" customHeight="1" x14ac:dyDescent="0.25">
      <c r="A569" s="9">
        <f t="shared" si="8"/>
        <v>564</v>
      </c>
      <c r="B569" s="13">
        <v>970089</v>
      </c>
      <c r="C569" s="14" t="s">
        <v>1609</v>
      </c>
      <c r="D569" s="13" t="s">
        <v>1610</v>
      </c>
      <c r="E569" s="11"/>
      <c r="F569" s="12" t="s">
        <v>1611</v>
      </c>
      <c r="G569" s="13" t="s">
        <v>1614</v>
      </c>
      <c r="H569" s="31">
        <v>1</v>
      </c>
      <c r="I569" s="42" t="s">
        <v>83</v>
      </c>
      <c r="J569" s="35"/>
      <c r="K569" s="9"/>
    </row>
    <row r="570" spans="1:11" ht="12.75" customHeight="1" x14ac:dyDescent="0.25">
      <c r="A570" s="9">
        <f t="shared" si="8"/>
        <v>565</v>
      </c>
      <c r="B570" s="9">
        <v>970189</v>
      </c>
      <c r="C570" s="9" t="s">
        <v>1612</v>
      </c>
      <c r="D570" s="9" t="s">
        <v>1613</v>
      </c>
      <c r="E570" s="9" t="s">
        <v>20</v>
      </c>
      <c r="F570" s="12" t="s">
        <v>1611</v>
      </c>
      <c r="G570" s="13" t="s">
        <v>1614</v>
      </c>
      <c r="H570" s="28">
        <v>2</v>
      </c>
      <c r="I570" s="39" t="s">
        <v>2367</v>
      </c>
      <c r="J570" s="32"/>
      <c r="K570" s="9"/>
    </row>
    <row r="571" spans="1:11" ht="12.75" customHeight="1" x14ac:dyDescent="0.25">
      <c r="A571" s="9">
        <f t="shared" si="8"/>
        <v>566</v>
      </c>
      <c r="B571" s="9">
        <v>970289</v>
      </c>
      <c r="C571" s="9" t="s">
        <v>1615</v>
      </c>
      <c r="D571" s="9" t="s">
        <v>1616</v>
      </c>
      <c r="E571" s="9" t="s">
        <v>20</v>
      </c>
      <c r="F571" s="12" t="s">
        <v>1611</v>
      </c>
      <c r="G571" s="13" t="s">
        <v>1614</v>
      </c>
      <c r="H571" s="28">
        <v>2</v>
      </c>
      <c r="I571" s="39" t="s">
        <v>2367</v>
      </c>
      <c r="J571" s="32"/>
      <c r="K571" s="9"/>
    </row>
    <row r="572" spans="1:11" ht="12.75" customHeight="1" x14ac:dyDescent="0.25">
      <c r="A572" s="9">
        <f t="shared" si="8"/>
        <v>567</v>
      </c>
      <c r="B572" s="13">
        <v>970090</v>
      </c>
      <c r="C572" s="14" t="s">
        <v>1617</v>
      </c>
      <c r="D572" s="13" t="s">
        <v>1618</v>
      </c>
      <c r="E572" s="11"/>
      <c r="F572" s="12" t="s">
        <v>1619</v>
      </c>
      <c r="G572" s="13" t="s">
        <v>1594</v>
      </c>
      <c r="H572" s="31">
        <v>1</v>
      </c>
      <c r="I572" s="42" t="s">
        <v>83</v>
      </c>
      <c r="J572" s="35"/>
      <c r="K572" s="9"/>
    </row>
    <row r="573" spans="1:11" ht="12.75" customHeight="1" x14ac:dyDescent="0.25">
      <c r="A573" s="9">
        <f t="shared" si="8"/>
        <v>568</v>
      </c>
      <c r="B573" s="9">
        <v>970190</v>
      </c>
      <c r="C573" s="9" t="s">
        <v>1620</v>
      </c>
      <c r="D573" s="9" t="s">
        <v>1621</v>
      </c>
      <c r="E573" s="9" t="s">
        <v>20</v>
      </c>
      <c r="F573" s="12" t="s">
        <v>1622</v>
      </c>
      <c r="G573" s="13" t="s">
        <v>1594</v>
      </c>
      <c r="H573" s="28">
        <v>2</v>
      </c>
      <c r="I573" s="39" t="s">
        <v>2367</v>
      </c>
      <c r="J573" s="32"/>
      <c r="K573" s="9"/>
    </row>
    <row r="574" spans="1:11" ht="12.75" customHeight="1" x14ac:dyDescent="0.25">
      <c r="A574" s="9">
        <f t="shared" si="8"/>
        <v>569</v>
      </c>
      <c r="B574" s="9">
        <v>970290</v>
      </c>
      <c r="C574" s="9" t="s">
        <v>1623</v>
      </c>
      <c r="D574" s="9" t="s">
        <v>1624</v>
      </c>
      <c r="E574" s="9" t="s">
        <v>20</v>
      </c>
      <c r="F574" s="12" t="s">
        <v>1622</v>
      </c>
      <c r="G574" s="13" t="s">
        <v>1594</v>
      </c>
      <c r="H574" s="28">
        <v>2</v>
      </c>
      <c r="I574" s="39" t="s">
        <v>2367</v>
      </c>
      <c r="J574" s="32"/>
      <c r="K574" s="9"/>
    </row>
    <row r="575" spans="1:11" ht="12.75" customHeight="1" x14ac:dyDescent="0.25">
      <c r="A575" s="9">
        <f t="shared" si="8"/>
        <v>570</v>
      </c>
      <c r="B575" s="13">
        <v>970083</v>
      </c>
      <c r="C575" s="14" t="s">
        <v>1625</v>
      </c>
      <c r="D575" s="13" t="s">
        <v>1626</v>
      </c>
      <c r="E575" s="11"/>
      <c r="F575" s="12" t="s">
        <v>1627</v>
      </c>
      <c r="G575" s="13" t="s">
        <v>1630</v>
      </c>
      <c r="H575" s="31">
        <v>1</v>
      </c>
      <c r="I575" s="42" t="s">
        <v>83</v>
      </c>
      <c r="J575" s="35"/>
      <c r="K575" s="9"/>
    </row>
    <row r="576" spans="1:11" ht="12.75" customHeight="1" x14ac:dyDescent="0.25">
      <c r="A576" s="9">
        <f t="shared" si="8"/>
        <v>571</v>
      </c>
      <c r="B576" s="9">
        <v>970183</v>
      </c>
      <c r="C576" s="9" t="s">
        <v>1628</v>
      </c>
      <c r="D576" s="9" t="s">
        <v>1629</v>
      </c>
      <c r="E576" s="9" t="s">
        <v>20</v>
      </c>
      <c r="F576" s="12" t="s">
        <v>1627</v>
      </c>
      <c r="G576" s="13" t="s">
        <v>1630</v>
      </c>
      <c r="H576" s="28">
        <v>2</v>
      </c>
      <c r="I576" s="39" t="s">
        <v>2367</v>
      </c>
      <c r="J576" s="32"/>
      <c r="K576" s="9"/>
    </row>
    <row r="577" spans="1:11" ht="12.75" customHeight="1" x14ac:dyDescent="0.25">
      <c r="A577" s="9">
        <f t="shared" si="8"/>
        <v>572</v>
      </c>
      <c r="B577" s="13">
        <v>970081</v>
      </c>
      <c r="C577" s="14" t="s">
        <v>1631</v>
      </c>
      <c r="D577" s="13" t="s">
        <v>1632</v>
      </c>
      <c r="E577" s="13" t="s">
        <v>20</v>
      </c>
      <c r="F577" s="12" t="s">
        <v>1633</v>
      </c>
      <c r="G577" s="13" t="s">
        <v>1636</v>
      </c>
      <c r="H577" s="31">
        <v>1</v>
      </c>
      <c r="I577" s="42" t="s">
        <v>83</v>
      </c>
      <c r="J577" s="35"/>
      <c r="K577" s="9"/>
    </row>
    <row r="578" spans="1:11" ht="12.75" customHeight="1" x14ac:dyDescent="0.25">
      <c r="A578" s="9">
        <f t="shared" si="8"/>
        <v>573</v>
      </c>
      <c r="B578" s="9">
        <v>970181</v>
      </c>
      <c r="C578" s="9" t="s">
        <v>1634</v>
      </c>
      <c r="D578" s="9" t="s">
        <v>1635</v>
      </c>
      <c r="E578" s="9" t="s">
        <v>20</v>
      </c>
      <c r="F578" s="12" t="s">
        <v>1633</v>
      </c>
      <c r="G578" s="13" t="s">
        <v>1636</v>
      </c>
      <c r="H578" s="28">
        <v>2</v>
      </c>
      <c r="I578" s="39" t="s">
        <v>2367</v>
      </c>
      <c r="J578" s="32"/>
      <c r="K578" s="9"/>
    </row>
    <row r="579" spans="1:11" ht="12.75" customHeight="1" x14ac:dyDescent="0.25">
      <c r="A579" s="9">
        <f t="shared" si="8"/>
        <v>574</v>
      </c>
      <c r="B579" s="9">
        <v>970281</v>
      </c>
      <c r="C579" s="9" t="s">
        <v>1637</v>
      </c>
      <c r="D579" s="9" t="s">
        <v>1638</v>
      </c>
      <c r="E579" s="9" t="s">
        <v>20</v>
      </c>
      <c r="F579" s="12" t="s">
        <v>1633</v>
      </c>
      <c r="G579" s="13" t="s">
        <v>1636</v>
      </c>
      <c r="H579" s="28">
        <v>2</v>
      </c>
      <c r="I579" s="39" t="s">
        <v>2367</v>
      </c>
      <c r="J579" s="32"/>
      <c r="K579" s="9"/>
    </row>
    <row r="580" spans="1:11" ht="12.75" customHeight="1" x14ac:dyDescent="0.25">
      <c r="A580" s="9">
        <f t="shared" si="8"/>
        <v>575</v>
      </c>
      <c r="B580" s="13">
        <v>981047</v>
      </c>
      <c r="C580" s="14" t="s">
        <v>1639</v>
      </c>
      <c r="D580" s="13" t="s">
        <v>1640</v>
      </c>
      <c r="E580" s="11"/>
      <c r="F580" s="12" t="s">
        <v>1641</v>
      </c>
      <c r="G580" s="13" t="s">
        <v>1644</v>
      </c>
      <c r="H580" s="31">
        <v>1</v>
      </c>
      <c r="I580" s="42" t="s">
        <v>83</v>
      </c>
      <c r="J580" s="35"/>
      <c r="K580" s="9"/>
    </row>
    <row r="581" spans="1:11" ht="12.75" customHeight="1" x14ac:dyDescent="0.25">
      <c r="A581" s="9">
        <f t="shared" si="8"/>
        <v>576</v>
      </c>
      <c r="B581" s="9">
        <v>981147</v>
      </c>
      <c r="C581" s="9" t="s">
        <v>1642</v>
      </c>
      <c r="D581" s="9" t="s">
        <v>1643</v>
      </c>
      <c r="E581" s="9" t="s">
        <v>20</v>
      </c>
      <c r="F581" s="12" t="s">
        <v>1641</v>
      </c>
      <c r="G581" s="13" t="s">
        <v>1644</v>
      </c>
      <c r="H581" s="28">
        <v>2</v>
      </c>
      <c r="I581" s="39" t="s">
        <v>2367</v>
      </c>
      <c r="J581" s="32"/>
      <c r="K581" s="9"/>
    </row>
    <row r="582" spans="1:11" ht="12.75" customHeight="1" x14ac:dyDescent="0.25">
      <c r="A582" s="9">
        <f t="shared" si="8"/>
        <v>577</v>
      </c>
      <c r="B582" s="9">
        <v>981247</v>
      </c>
      <c r="C582" s="9" t="s">
        <v>1645</v>
      </c>
      <c r="D582" s="9" t="s">
        <v>1646</v>
      </c>
      <c r="E582" s="9" t="s">
        <v>20</v>
      </c>
      <c r="F582" s="12" t="s">
        <v>1641</v>
      </c>
      <c r="G582" s="13" t="s">
        <v>1644</v>
      </c>
      <c r="H582" s="28">
        <v>2</v>
      </c>
      <c r="I582" s="39" t="s">
        <v>2367</v>
      </c>
      <c r="J582" s="32"/>
      <c r="K582" s="9"/>
    </row>
    <row r="583" spans="1:11" ht="12.75" customHeight="1" x14ac:dyDescent="0.25">
      <c r="A583" s="9">
        <f t="shared" ref="A583:A646" si="9">A582+1</f>
        <v>578</v>
      </c>
      <c r="B583" s="13">
        <v>941012</v>
      </c>
      <c r="C583" s="14" t="s">
        <v>1647</v>
      </c>
      <c r="D583" s="13" t="s">
        <v>1648</v>
      </c>
      <c r="E583" s="11"/>
      <c r="F583" s="12" t="s">
        <v>1649</v>
      </c>
      <c r="G583" s="13" t="s">
        <v>1652</v>
      </c>
      <c r="H583" s="31">
        <v>1</v>
      </c>
      <c r="I583" s="42" t="s">
        <v>83</v>
      </c>
      <c r="J583" s="35"/>
      <c r="K583" s="9"/>
    </row>
    <row r="584" spans="1:11" ht="12.75" customHeight="1" x14ac:dyDescent="0.25">
      <c r="A584" s="9">
        <f t="shared" si="9"/>
        <v>579</v>
      </c>
      <c r="B584" s="9">
        <v>941112</v>
      </c>
      <c r="C584" s="9" t="s">
        <v>1650</v>
      </c>
      <c r="D584" s="9" t="s">
        <v>1651</v>
      </c>
      <c r="E584" s="9" t="s">
        <v>20</v>
      </c>
      <c r="F584" s="12" t="s">
        <v>1649</v>
      </c>
      <c r="G584" s="13" t="s">
        <v>1652</v>
      </c>
      <c r="H584" s="28">
        <v>2</v>
      </c>
      <c r="I584" s="39" t="s">
        <v>2367</v>
      </c>
      <c r="J584" s="32"/>
      <c r="K584" s="9"/>
    </row>
    <row r="585" spans="1:11" ht="12.75" customHeight="1" x14ac:dyDescent="0.25">
      <c r="A585" s="9">
        <f t="shared" si="9"/>
        <v>580</v>
      </c>
      <c r="B585" s="9">
        <v>941212</v>
      </c>
      <c r="C585" s="9" t="s">
        <v>1653</v>
      </c>
      <c r="D585" s="9" t="s">
        <v>1654</v>
      </c>
      <c r="E585" s="9" t="s">
        <v>20</v>
      </c>
      <c r="F585" s="12" t="s">
        <v>1649</v>
      </c>
      <c r="G585" s="13" t="s">
        <v>1652</v>
      </c>
      <c r="H585" s="28">
        <v>2</v>
      </c>
      <c r="I585" s="39" t="s">
        <v>2367</v>
      </c>
      <c r="J585" s="32"/>
      <c r="K585" s="9"/>
    </row>
    <row r="586" spans="1:11" ht="12.75" customHeight="1" x14ac:dyDescent="0.25">
      <c r="A586" s="9">
        <f t="shared" si="9"/>
        <v>581</v>
      </c>
      <c r="B586" s="13">
        <v>940093</v>
      </c>
      <c r="C586" s="14" t="s">
        <v>1655</v>
      </c>
      <c r="D586" s="13" t="s">
        <v>1656</v>
      </c>
      <c r="E586" s="11"/>
      <c r="F586" s="12" t="s">
        <v>1657</v>
      </c>
      <c r="G586" s="13" t="s">
        <v>1660</v>
      </c>
      <c r="H586" s="31">
        <v>1</v>
      </c>
      <c r="I586" s="42" t="s">
        <v>83</v>
      </c>
      <c r="J586" s="35"/>
      <c r="K586" s="9"/>
    </row>
    <row r="587" spans="1:11" ht="12.75" customHeight="1" x14ac:dyDescent="0.25">
      <c r="A587" s="9">
        <f t="shared" si="9"/>
        <v>582</v>
      </c>
      <c r="B587" s="9">
        <v>940193</v>
      </c>
      <c r="C587" s="9" t="s">
        <v>1658</v>
      </c>
      <c r="D587" s="9" t="s">
        <v>1659</v>
      </c>
      <c r="E587" s="9" t="s">
        <v>19</v>
      </c>
      <c r="F587" s="12" t="s">
        <v>1657</v>
      </c>
      <c r="G587" s="13" t="s">
        <v>1660</v>
      </c>
      <c r="H587" s="28">
        <v>2</v>
      </c>
      <c r="I587" s="39" t="s">
        <v>2367</v>
      </c>
      <c r="J587" s="32"/>
      <c r="K587" s="9"/>
    </row>
    <row r="588" spans="1:11" ht="12.75" customHeight="1" x14ac:dyDescent="0.25">
      <c r="A588" s="9">
        <f t="shared" si="9"/>
        <v>583</v>
      </c>
      <c r="B588" s="9">
        <v>940293</v>
      </c>
      <c r="C588" s="9" t="s">
        <v>1661</v>
      </c>
      <c r="D588" s="9" t="s">
        <v>1662</v>
      </c>
      <c r="E588" s="9" t="s">
        <v>19</v>
      </c>
      <c r="F588" s="12" t="s">
        <v>1657</v>
      </c>
      <c r="G588" s="13" t="s">
        <v>1660</v>
      </c>
      <c r="H588" s="28">
        <v>2</v>
      </c>
      <c r="I588" s="39" t="s">
        <v>2367</v>
      </c>
      <c r="J588" s="32"/>
      <c r="K588" s="9"/>
    </row>
    <row r="589" spans="1:11" ht="12.75" customHeight="1" x14ac:dyDescent="0.25">
      <c r="A589" s="9">
        <f t="shared" si="9"/>
        <v>584</v>
      </c>
      <c r="B589" s="13">
        <v>940094</v>
      </c>
      <c r="C589" s="14" t="s">
        <v>1663</v>
      </c>
      <c r="D589" s="13" t="s">
        <v>1664</v>
      </c>
      <c r="E589" s="11"/>
      <c r="F589" s="12" t="s">
        <v>1665</v>
      </c>
      <c r="G589" s="13" t="s">
        <v>1668</v>
      </c>
      <c r="H589" s="31">
        <v>1</v>
      </c>
      <c r="I589" s="42" t="s">
        <v>83</v>
      </c>
      <c r="J589" s="35"/>
      <c r="K589" s="9"/>
    </row>
    <row r="590" spans="1:11" ht="12.75" customHeight="1" x14ac:dyDescent="0.25">
      <c r="A590" s="9">
        <f t="shared" si="9"/>
        <v>585</v>
      </c>
      <c r="B590" s="9">
        <v>940194</v>
      </c>
      <c r="C590" s="9" t="s">
        <v>1666</v>
      </c>
      <c r="D590" s="9" t="s">
        <v>1667</v>
      </c>
      <c r="E590" s="9" t="s">
        <v>19</v>
      </c>
      <c r="F590" s="12" t="s">
        <v>1665</v>
      </c>
      <c r="G590" s="13" t="s">
        <v>1668</v>
      </c>
      <c r="H590" s="28">
        <v>2</v>
      </c>
      <c r="I590" s="39" t="s">
        <v>2367</v>
      </c>
      <c r="J590" s="32"/>
      <c r="K590" s="9"/>
    </row>
    <row r="591" spans="1:11" ht="12.75" customHeight="1" x14ac:dyDescent="0.25">
      <c r="A591" s="9">
        <f t="shared" si="9"/>
        <v>586</v>
      </c>
      <c r="B591" s="9">
        <v>940294</v>
      </c>
      <c r="C591" s="9" t="s">
        <v>1669</v>
      </c>
      <c r="D591" s="9" t="s">
        <v>1670</v>
      </c>
      <c r="E591" s="9" t="s">
        <v>19</v>
      </c>
      <c r="F591" s="12" t="s">
        <v>1665</v>
      </c>
      <c r="G591" s="13" t="s">
        <v>1668</v>
      </c>
      <c r="H591" s="28">
        <v>2</v>
      </c>
      <c r="I591" s="39" t="s">
        <v>2367</v>
      </c>
      <c r="J591" s="32"/>
      <c r="K591" s="9"/>
    </row>
    <row r="592" spans="1:11" ht="12.75" customHeight="1" x14ac:dyDescent="0.25">
      <c r="A592" s="9">
        <f t="shared" si="9"/>
        <v>587</v>
      </c>
      <c r="B592" s="13">
        <v>940095</v>
      </c>
      <c r="C592" s="14" t="s">
        <v>1671</v>
      </c>
      <c r="D592" s="13" t="s">
        <v>1672</v>
      </c>
      <c r="E592" s="11"/>
      <c r="F592" s="12" t="s">
        <v>1673</v>
      </c>
      <c r="G592" s="13" t="s">
        <v>1676</v>
      </c>
      <c r="H592" s="31">
        <v>1</v>
      </c>
      <c r="I592" s="42" t="s">
        <v>83</v>
      </c>
      <c r="J592" s="35"/>
      <c r="K592" s="9"/>
    </row>
    <row r="593" spans="1:11" ht="12.75" customHeight="1" x14ac:dyDescent="0.25">
      <c r="A593" s="9">
        <f t="shared" si="9"/>
        <v>588</v>
      </c>
      <c r="B593" s="9">
        <v>940195</v>
      </c>
      <c r="C593" s="9" t="s">
        <v>1674</v>
      </c>
      <c r="D593" s="9" t="s">
        <v>1675</v>
      </c>
      <c r="E593" s="9" t="s">
        <v>19</v>
      </c>
      <c r="F593" s="12" t="s">
        <v>1673</v>
      </c>
      <c r="G593" s="13" t="s">
        <v>1676</v>
      </c>
      <c r="H593" s="28">
        <v>2</v>
      </c>
      <c r="I593" s="39" t="s">
        <v>2367</v>
      </c>
      <c r="J593" s="32"/>
      <c r="K593" s="9"/>
    </row>
    <row r="594" spans="1:11" ht="12.75" customHeight="1" x14ac:dyDescent="0.25">
      <c r="A594" s="9">
        <f t="shared" si="9"/>
        <v>589</v>
      </c>
      <c r="B594" s="9">
        <v>940295</v>
      </c>
      <c r="C594" s="9" t="s">
        <v>1677</v>
      </c>
      <c r="D594" s="9" t="s">
        <v>1678</v>
      </c>
      <c r="E594" s="9" t="s">
        <v>19</v>
      </c>
      <c r="F594" s="12" t="s">
        <v>1673</v>
      </c>
      <c r="G594" s="13" t="s">
        <v>1676</v>
      </c>
      <c r="H594" s="28">
        <v>2</v>
      </c>
      <c r="I594" s="39" t="s">
        <v>2367</v>
      </c>
      <c r="J594" s="32"/>
      <c r="K594" s="9"/>
    </row>
    <row r="595" spans="1:11" ht="12.75" customHeight="1" x14ac:dyDescent="0.25">
      <c r="A595" s="9">
        <f t="shared" si="9"/>
        <v>590</v>
      </c>
      <c r="B595" s="13">
        <v>940096</v>
      </c>
      <c r="C595" s="14" t="s">
        <v>1679</v>
      </c>
      <c r="D595" s="13" t="s">
        <v>1680</v>
      </c>
      <c r="E595" s="11"/>
      <c r="F595" s="12" t="s">
        <v>1681</v>
      </c>
      <c r="G595" s="13" t="s">
        <v>1684</v>
      </c>
      <c r="H595" s="31">
        <v>1</v>
      </c>
      <c r="I595" s="42" t="s">
        <v>83</v>
      </c>
      <c r="J595" s="35"/>
      <c r="K595" s="9"/>
    </row>
    <row r="596" spans="1:11" ht="12.75" customHeight="1" x14ac:dyDescent="0.25">
      <c r="A596" s="9">
        <f t="shared" si="9"/>
        <v>591</v>
      </c>
      <c r="B596" s="9">
        <v>940196</v>
      </c>
      <c r="C596" s="9" t="s">
        <v>1682</v>
      </c>
      <c r="D596" s="9" t="s">
        <v>1683</v>
      </c>
      <c r="E596" s="9" t="s">
        <v>19</v>
      </c>
      <c r="F596" s="12" t="s">
        <v>1681</v>
      </c>
      <c r="G596" s="13" t="s">
        <v>1684</v>
      </c>
      <c r="H596" s="28">
        <v>2</v>
      </c>
      <c r="I596" s="39" t="s">
        <v>2367</v>
      </c>
      <c r="J596" s="32"/>
      <c r="K596" s="9"/>
    </row>
    <row r="597" spans="1:11" ht="12.75" customHeight="1" x14ac:dyDescent="0.25">
      <c r="A597" s="9">
        <f t="shared" si="9"/>
        <v>592</v>
      </c>
      <c r="B597" s="9">
        <v>940296</v>
      </c>
      <c r="C597" s="9" t="s">
        <v>1685</v>
      </c>
      <c r="D597" s="9" t="s">
        <v>1686</v>
      </c>
      <c r="E597" s="9" t="s">
        <v>19</v>
      </c>
      <c r="F597" s="12" t="s">
        <v>1681</v>
      </c>
      <c r="G597" s="13" t="s">
        <v>1684</v>
      </c>
      <c r="H597" s="28">
        <v>2</v>
      </c>
      <c r="I597" s="39" t="s">
        <v>2367</v>
      </c>
      <c r="J597" s="32"/>
      <c r="K597" s="9"/>
    </row>
    <row r="598" spans="1:11" ht="12.75" customHeight="1" x14ac:dyDescent="0.25">
      <c r="A598" s="9">
        <f t="shared" si="9"/>
        <v>593</v>
      </c>
      <c r="B598" s="9">
        <v>940082</v>
      </c>
      <c r="C598" s="15" t="s">
        <v>1687</v>
      </c>
      <c r="D598" s="9" t="s">
        <v>1688</v>
      </c>
      <c r="E598" s="9" t="s">
        <v>19</v>
      </c>
      <c r="F598" s="12" t="s">
        <v>1689</v>
      </c>
      <c r="G598" s="13" t="s">
        <v>1690</v>
      </c>
      <c r="H598" s="28">
        <v>1</v>
      </c>
      <c r="I598" s="39" t="s">
        <v>2367</v>
      </c>
      <c r="J598" s="32"/>
      <c r="K598" s="9"/>
    </row>
    <row r="599" spans="1:11" ht="12.75" customHeight="1" x14ac:dyDescent="0.25">
      <c r="A599" s="9">
        <f t="shared" si="9"/>
        <v>594</v>
      </c>
      <c r="B599" s="13">
        <v>970079</v>
      </c>
      <c r="C599" s="14" t="s">
        <v>1691</v>
      </c>
      <c r="D599" s="13" t="s">
        <v>1692</v>
      </c>
      <c r="E599" s="11"/>
      <c r="F599" s="12" t="s">
        <v>1693</v>
      </c>
      <c r="G599" s="13" t="s">
        <v>1696</v>
      </c>
      <c r="H599" s="31">
        <v>1</v>
      </c>
      <c r="I599" s="42" t="s">
        <v>83</v>
      </c>
      <c r="J599" s="35"/>
      <c r="K599" s="9"/>
    </row>
    <row r="600" spans="1:11" ht="12.75" customHeight="1" x14ac:dyDescent="0.25">
      <c r="A600" s="9">
        <f t="shared" si="9"/>
        <v>595</v>
      </c>
      <c r="B600" s="9">
        <v>970179</v>
      </c>
      <c r="C600" s="9" t="s">
        <v>1694</v>
      </c>
      <c r="D600" s="9" t="s">
        <v>1695</v>
      </c>
      <c r="E600" s="9" t="s">
        <v>19</v>
      </c>
      <c r="F600" s="12" t="s">
        <v>1693</v>
      </c>
      <c r="G600" s="13" t="s">
        <v>1696</v>
      </c>
      <c r="H600" s="28">
        <v>2</v>
      </c>
      <c r="I600" s="39" t="s">
        <v>2367</v>
      </c>
      <c r="J600" s="32"/>
      <c r="K600" s="9"/>
    </row>
    <row r="601" spans="1:11" ht="12.75" customHeight="1" x14ac:dyDescent="0.25">
      <c r="A601" s="9">
        <f t="shared" si="9"/>
        <v>596</v>
      </c>
      <c r="B601" s="9">
        <v>970279</v>
      </c>
      <c r="C601" s="9" t="s">
        <v>1697</v>
      </c>
      <c r="D601" s="9" t="s">
        <v>1698</v>
      </c>
      <c r="E601" s="9" t="s">
        <v>19</v>
      </c>
      <c r="F601" s="12" t="s">
        <v>1693</v>
      </c>
      <c r="G601" s="13" t="s">
        <v>1696</v>
      </c>
      <c r="H601" s="28">
        <v>2</v>
      </c>
      <c r="I601" s="39" t="s">
        <v>2367</v>
      </c>
      <c r="J601" s="32"/>
      <c r="K601" s="9"/>
    </row>
    <row r="602" spans="1:11" ht="12.75" customHeight="1" x14ac:dyDescent="0.25">
      <c r="A602" s="9">
        <f t="shared" si="9"/>
        <v>597</v>
      </c>
      <c r="B602" s="9">
        <v>940083</v>
      </c>
      <c r="C602" s="15" t="s">
        <v>1699</v>
      </c>
      <c r="D602" s="9" t="s">
        <v>1700</v>
      </c>
      <c r="E602" s="9" t="s">
        <v>19</v>
      </c>
      <c r="F602" s="12" t="s">
        <v>1701</v>
      </c>
      <c r="G602" s="13" t="s">
        <v>1696</v>
      </c>
      <c r="H602" s="28">
        <v>2</v>
      </c>
      <c r="I602" s="39" t="s">
        <v>2367</v>
      </c>
      <c r="J602" s="32"/>
      <c r="K602" s="9"/>
    </row>
    <row r="603" spans="1:11" ht="12.75" customHeight="1" x14ac:dyDescent="0.25">
      <c r="A603" s="9">
        <f t="shared" si="9"/>
        <v>598</v>
      </c>
      <c r="B603" s="13">
        <v>940098</v>
      </c>
      <c r="C603" s="14" t="s">
        <v>1702</v>
      </c>
      <c r="D603" s="13" t="s">
        <v>1703</v>
      </c>
      <c r="E603" s="11"/>
      <c r="F603" s="12" t="s">
        <v>1704</v>
      </c>
      <c r="G603" s="13" t="s">
        <v>1708</v>
      </c>
      <c r="H603" s="31">
        <v>1</v>
      </c>
      <c r="I603" s="42" t="s">
        <v>83</v>
      </c>
      <c r="J603" s="35"/>
      <c r="K603" s="9"/>
    </row>
    <row r="604" spans="1:11" ht="12.75" customHeight="1" x14ac:dyDescent="0.25">
      <c r="A604" s="9">
        <f t="shared" si="9"/>
        <v>599</v>
      </c>
      <c r="B604" s="9">
        <v>940198</v>
      </c>
      <c r="C604" s="9" t="s">
        <v>1705</v>
      </c>
      <c r="D604" s="9" t="s">
        <v>1706</v>
      </c>
      <c r="E604" s="9" t="s">
        <v>23</v>
      </c>
      <c r="F604" s="12" t="s">
        <v>1707</v>
      </c>
      <c r="G604" s="13" t="s">
        <v>1708</v>
      </c>
      <c r="H604" s="28">
        <v>2</v>
      </c>
      <c r="I604" s="39" t="s">
        <v>2367</v>
      </c>
      <c r="J604" s="32"/>
      <c r="K604" s="9"/>
    </row>
    <row r="605" spans="1:11" ht="12.75" customHeight="1" x14ac:dyDescent="0.25">
      <c r="A605" s="9">
        <f t="shared" si="9"/>
        <v>600</v>
      </c>
      <c r="B605" s="9">
        <v>940298</v>
      </c>
      <c r="C605" s="9" t="s">
        <v>1709</v>
      </c>
      <c r="D605" s="9" t="s">
        <v>1710</v>
      </c>
      <c r="E605" s="9" t="s">
        <v>23</v>
      </c>
      <c r="F605" s="12" t="s">
        <v>1707</v>
      </c>
      <c r="G605" s="13" t="s">
        <v>1708</v>
      </c>
      <c r="H605" s="28">
        <v>2</v>
      </c>
      <c r="I605" s="39" t="s">
        <v>2367</v>
      </c>
      <c r="J605" s="32"/>
      <c r="K605" s="9"/>
    </row>
    <row r="606" spans="1:11" ht="12.75" customHeight="1" x14ac:dyDescent="0.25">
      <c r="A606" s="9">
        <f t="shared" si="9"/>
        <v>601</v>
      </c>
      <c r="B606" s="13">
        <v>941003</v>
      </c>
      <c r="C606" s="14" t="s">
        <v>1711</v>
      </c>
      <c r="D606" s="13" t="s">
        <v>1712</v>
      </c>
      <c r="E606" s="11"/>
      <c r="F606" s="12" t="s">
        <v>1713</v>
      </c>
      <c r="G606" s="13" t="s">
        <v>1716</v>
      </c>
      <c r="H606" s="31">
        <v>1</v>
      </c>
      <c r="I606" s="42" t="s">
        <v>83</v>
      </c>
      <c r="J606" s="35"/>
      <c r="K606" s="9"/>
    </row>
    <row r="607" spans="1:11" ht="12.75" customHeight="1" x14ac:dyDescent="0.25">
      <c r="A607" s="9">
        <f t="shared" si="9"/>
        <v>602</v>
      </c>
      <c r="B607" s="9">
        <v>941103</v>
      </c>
      <c r="C607" s="9" t="s">
        <v>1714</v>
      </c>
      <c r="D607" s="9" t="s">
        <v>1715</v>
      </c>
      <c r="E607" s="9" t="s">
        <v>23</v>
      </c>
      <c r="F607" s="12" t="s">
        <v>1713</v>
      </c>
      <c r="G607" s="13" t="s">
        <v>1716</v>
      </c>
      <c r="H607" s="28">
        <v>2</v>
      </c>
      <c r="I607" s="39" t="s">
        <v>2367</v>
      </c>
      <c r="J607" s="32"/>
      <c r="K607" s="9"/>
    </row>
    <row r="608" spans="1:11" ht="12.75" customHeight="1" x14ac:dyDescent="0.25">
      <c r="A608" s="9">
        <f t="shared" si="9"/>
        <v>603</v>
      </c>
      <c r="B608" s="13">
        <v>950072</v>
      </c>
      <c r="C608" s="14" t="s">
        <v>1717</v>
      </c>
      <c r="D608" s="13" t="s">
        <v>1718</v>
      </c>
      <c r="E608" s="11"/>
      <c r="F608" s="12" t="s">
        <v>1719</v>
      </c>
      <c r="G608" s="13" t="s">
        <v>1722</v>
      </c>
      <c r="H608" s="31">
        <v>1</v>
      </c>
      <c r="I608" s="42" t="s">
        <v>83</v>
      </c>
      <c r="J608" s="35"/>
      <c r="K608" s="9"/>
    </row>
    <row r="609" spans="1:11" ht="12.75" customHeight="1" x14ac:dyDescent="0.25">
      <c r="A609" s="9">
        <f t="shared" si="9"/>
        <v>604</v>
      </c>
      <c r="B609" s="9">
        <v>950172</v>
      </c>
      <c r="C609" s="9" t="s">
        <v>1720</v>
      </c>
      <c r="D609" s="9" t="s">
        <v>1721</v>
      </c>
      <c r="E609" s="9" t="s">
        <v>20</v>
      </c>
      <c r="F609" s="12" t="s">
        <v>1719</v>
      </c>
      <c r="G609" s="13" t="s">
        <v>1722</v>
      </c>
      <c r="H609" s="28">
        <v>2</v>
      </c>
      <c r="I609" s="39" t="s">
        <v>2367</v>
      </c>
      <c r="J609" s="32"/>
      <c r="K609" s="9"/>
    </row>
    <row r="610" spans="1:11" ht="12.75" customHeight="1" x14ac:dyDescent="0.25">
      <c r="A610" s="9">
        <f t="shared" si="9"/>
        <v>605</v>
      </c>
      <c r="B610" s="9">
        <v>950272</v>
      </c>
      <c r="C610" s="9" t="s">
        <v>1723</v>
      </c>
      <c r="D610" s="9" t="s">
        <v>1724</v>
      </c>
      <c r="E610" s="9" t="s">
        <v>20</v>
      </c>
      <c r="F610" s="12" t="s">
        <v>1719</v>
      </c>
      <c r="G610" s="13" t="s">
        <v>1722</v>
      </c>
      <c r="H610" s="28">
        <v>2</v>
      </c>
      <c r="I610" s="39" t="s">
        <v>2367</v>
      </c>
      <c r="J610" s="32"/>
      <c r="K610" s="9"/>
    </row>
    <row r="611" spans="1:11" ht="12.75" customHeight="1" x14ac:dyDescent="0.25">
      <c r="A611" s="9">
        <f t="shared" si="9"/>
        <v>606</v>
      </c>
      <c r="B611" s="13">
        <v>950075</v>
      </c>
      <c r="C611" s="14" t="s">
        <v>1725</v>
      </c>
      <c r="D611" s="13" t="s">
        <v>1726</v>
      </c>
      <c r="E611" s="11"/>
      <c r="F611" s="12" t="s">
        <v>1727</v>
      </c>
      <c r="G611" s="13" t="s">
        <v>1730</v>
      </c>
      <c r="H611" s="31">
        <v>1</v>
      </c>
      <c r="I611" s="42" t="s">
        <v>83</v>
      </c>
      <c r="J611" s="35"/>
      <c r="K611" s="9"/>
    </row>
    <row r="612" spans="1:11" ht="12.75" customHeight="1" x14ac:dyDescent="0.25">
      <c r="A612" s="9">
        <f t="shared" si="9"/>
        <v>607</v>
      </c>
      <c r="B612" s="9">
        <v>950175</v>
      </c>
      <c r="C612" s="9" t="s">
        <v>1728</v>
      </c>
      <c r="D612" s="9" t="s">
        <v>1729</v>
      </c>
      <c r="E612" s="9" t="s">
        <v>20</v>
      </c>
      <c r="F612" s="12" t="s">
        <v>1727</v>
      </c>
      <c r="G612" s="13" t="s">
        <v>1730</v>
      </c>
      <c r="H612" s="28">
        <v>2</v>
      </c>
      <c r="I612" s="39" t="s">
        <v>2367</v>
      </c>
      <c r="J612" s="32"/>
      <c r="K612" s="9"/>
    </row>
    <row r="613" spans="1:11" ht="12.75" customHeight="1" x14ac:dyDescent="0.25">
      <c r="A613" s="9">
        <f t="shared" si="9"/>
        <v>608</v>
      </c>
      <c r="B613" s="9">
        <v>950275</v>
      </c>
      <c r="C613" s="9" t="s">
        <v>1731</v>
      </c>
      <c r="D613" s="9" t="s">
        <v>1732</v>
      </c>
      <c r="E613" s="9" t="s">
        <v>20</v>
      </c>
      <c r="F613" s="12" t="s">
        <v>1727</v>
      </c>
      <c r="G613" s="13" t="s">
        <v>1730</v>
      </c>
      <c r="H613" s="28">
        <v>2</v>
      </c>
      <c r="I613" s="39" t="s">
        <v>2367</v>
      </c>
      <c r="J613" s="32"/>
      <c r="K613" s="9"/>
    </row>
    <row r="614" spans="1:11" ht="12.75" customHeight="1" x14ac:dyDescent="0.25">
      <c r="A614" s="9">
        <f t="shared" si="9"/>
        <v>609</v>
      </c>
      <c r="B614" s="13">
        <v>950076</v>
      </c>
      <c r="C614" s="14" t="s">
        <v>1733</v>
      </c>
      <c r="D614" s="13" t="s">
        <v>1734</v>
      </c>
      <c r="E614" s="11"/>
      <c r="F614" s="12" t="s">
        <v>1735</v>
      </c>
      <c r="G614" s="13" t="s">
        <v>1738</v>
      </c>
      <c r="H614" s="31">
        <v>1</v>
      </c>
      <c r="I614" s="42" t="s">
        <v>83</v>
      </c>
      <c r="J614" s="35"/>
      <c r="K614" s="9"/>
    </row>
    <row r="615" spans="1:11" ht="12.75" customHeight="1" x14ac:dyDescent="0.25">
      <c r="A615" s="9">
        <f t="shared" si="9"/>
        <v>610</v>
      </c>
      <c r="B615" s="9">
        <v>950176</v>
      </c>
      <c r="C615" s="9" t="s">
        <v>1736</v>
      </c>
      <c r="D615" s="9" t="s">
        <v>1737</v>
      </c>
      <c r="E615" s="9" t="s">
        <v>20</v>
      </c>
      <c r="F615" s="12" t="s">
        <v>1735</v>
      </c>
      <c r="G615" s="13" t="s">
        <v>1738</v>
      </c>
      <c r="H615" s="28">
        <v>2</v>
      </c>
      <c r="I615" s="39" t="s">
        <v>2367</v>
      </c>
      <c r="J615" s="32"/>
      <c r="K615" s="9"/>
    </row>
    <row r="616" spans="1:11" ht="12.75" customHeight="1" x14ac:dyDescent="0.25">
      <c r="A616" s="9">
        <f t="shared" si="9"/>
        <v>611</v>
      </c>
      <c r="B616" s="9">
        <v>950276</v>
      </c>
      <c r="C616" s="9" t="s">
        <v>1739</v>
      </c>
      <c r="D616" s="9" t="s">
        <v>1740</v>
      </c>
      <c r="E616" s="9" t="s">
        <v>20</v>
      </c>
      <c r="F616" s="12" t="s">
        <v>1735</v>
      </c>
      <c r="G616" s="13" t="s">
        <v>1738</v>
      </c>
      <c r="H616" s="28">
        <v>2</v>
      </c>
      <c r="I616" s="39" t="s">
        <v>2367</v>
      </c>
      <c r="J616" s="32"/>
      <c r="K616" s="9"/>
    </row>
    <row r="617" spans="1:11" ht="12.75" customHeight="1" x14ac:dyDescent="0.25">
      <c r="A617" s="9">
        <f t="shared" si="9"/>
        <v>612</v>
      </c>
      <c r="B617" s="13">
        <v>950077</v>
      </c>
      <c r="C617" s="14" t="s">
        <v>1741</v>
      </c>
      <c r="D617" s="9" t="s">
        <v>1742</v>
      </c>
      <c r="E617" s="11"/>
      <c r="F617" s="12" t="s">
        <v>1743</v>
      </c>
      <c r="G617" s="13" t="s">
        <v>1744</v>
      </c>
      <c r="H617" s="31">
        <v>1</v>
      </c>
      <c r="I617" s="42" t="s">
        <v>83</v>
      </c>
      <c r="J617" s="35"/>
      <c r="K617" s="13"/>
    </row>
    <row r="618" spans="1:11" ht="12.75" customHeight="1" x14ac:dyDescent="0.25">
      <c r="A618" s="9">
        <f t="shared" si="9"/>
        <v>613</v>
      </c>
      <c r="B618" s="9">
        <v>950177</v>
      </c>
      <c r="C618" s="9" t="s">
        <v>1745</v>
      </c>
      <c r="D618" s="9" t="s">
        <v>1746</v>
      </c>
      <c r="E618" s="9" t="s">
        <v>20</v>
      </c>
      <c r="F618" s="12" t="s">
        <v>1743</v>
      </c>
      <c r="G618" s="13" t="s">
        <v>1747</v>
      </c>
      <c r="H618" s="28">
        <v>2</v>
      </c>
      <c r="I618" s="39" t="s">
        <v>2367</v>
      </c>
      <c r="J618" s="32"/>
      <c r="K618" s="9"/>
    </row>
    <row r="619" spans="1:11" ht="12.75" customHeight="1" x14ac:dyDescent="0.25">
      <c r="A619" s="9">
        <f t="shared" si="9"/>
        <v>614</v>
      </c>
      <c r="B619" s="9">
        <v>950277</v>
      </c>
      <c r="C619" s="9" t="s">
        <v>1748</v>
      </c>
      <c r="D619" s="9" t="s">
        <v>1749</v>
      </c>
      <c r="E619" s="9" t="s">
        <v>20</v>
      </c>
      <c r="F619" s="12" t="s">
        <v>1743</v>
      </c>
      <c r="G619" s="13" t="s">
        <v>1747</v>
      </c>
      <c r="H619" s="28">
        <v>2</v>
      </c>
      <c r="I619" s="39" t="s">
        <v>2367</v>
      </c>
      <c r="J619" s="32"/>
      <c r="K619" s="9"/>
    </row>
    <row r="620" spans="1:11" ht="12.75" customHeight="1" x14ac:dyDescent="0.25">
      <c r="A620" s="9">
        <f t="shared" si="9"/>
        <v>615</v>
      </c>
      <c r="B620" s="13">
        <v>950078</v>
      </c>
      <c r="C620" s="14" t="s">
        <v>1750</v>
      </c>
      <c r="D620" s="13" t="s">
        <v>1751</v>
      </c>
      <c r="E620" s="11"/>
      <c r="F620" s="12" t="s">
        <v>1752</v>
      </c>
      <c r="G620" s="13" t="s">
        <v>1755</v>
      </c>
      <c r="H620" s="31">
        <v>1</v>
      </c>
      <c r="I620" s="42" t="s">
        <v>83</v>
      </c>
      <c r="J620" s="35"/>
      <c r="K620" s="9"/>
    </row>
    <row r="621" spans="1:11" ht="12.75" customHeight="1" x14ac:dyDescent="0.25">
      <c r="A621" s="9">
        <f t="shared" si="9"/>
        <v>616</v>
      </c>
      <c r="B621" s="9">
        <v>950178</v>
      </c>
      <c r="C621" s="9" t="s">
        <v>1753</v>
      </c>
      <c r="D621" s="9" t="s">
        <v>1754</v>
      </c>
      <c r="E621" s="9" t="s">
        <v>20</v>
      </c>
      <c r="F621" s="12" t="s">
        <v>1752</v>
      </c>
      <c r="G621" s="13" t="s">
        <v>1755</v>
      </c>
      <c r="H621" s="28">
        <v>2</v>
      </c>
      <c r="I621" s="39" t="s">
        <v>2367</v>
      </c>
      <c r="J621" s="32"/>
      <c r="K621" s="9"/>
    </row>
    <row r="622" spans="1:11" ht="12.75" customHeight="1" x14ac:dyDescent="0.25">
      <c r="A622" s="9">
        <f t="shared" si="9"/>
        <v>617</v>
      </c>
      <c r="B622" s="9">
        <v>950278</v>
      </c>
      <c r="C622" s="9" t="s">
        <v>1756</v>
      </c>
      <c r="D622" s="9" t="s">
        <v>1757</v>
      </c>
      <c r="E622" s="9" t="s">
        <v>20</v>
      </c>
      <c r="F622" s="12" t="s">
        <v>1752</v>
      </c>
      <c r="G622" s="13" t="s">
        <v>1755</v>
      </c>
      <c r="H622" s="28">
        <v>2</v>
      </c>
      <c r="I622" s="39" t="s">
        <v>2367</v>
      </c>
      <c r="J622" s="32"/>
      <c r="K622" s="9"/>
    </row>
    <row r="623" spans="1:11" ht="12.75" customHeight="1" x14ac:dyDescent="0.25">
      <c r="A623" s="9">
        <f t="shared" si="9"/>
        <v>618</v>
      </c>
      <c r="B623" s="13">
        <v>950080</v>
      </c>
      <c r="C623" s="14" t="s">
        <v>1758</v>
      </c>
      <c r="D623" s="13" t="s">
        <v>1759</v>
      </c>
      <c r="E623" s="11"/>
      <c r="F623" s="12" t="s">
        <v>1760</v>
      </c>
      <c r="G623" s="13" t="s">
        <v>1763</v>
      </c>
      <c r="H623" s="31">
        <v>1</v>
      </c>
      <c r="I623" s="42" t="s">
        <v>83</v>
      </c>
      <c r="J623" s="35"/>
      <c r="K623" s="9"/>
    </row>
    <row r="624" spans="1:11" ht="12.75" customHeight="1" x14ac:dyDescent="0.25">
      <c r="A624" s="9">
        <f t="shared" si="9"/>
        <v>619</v>
      </c>
      <c r="B624" s="9">
        <v>950180</v>
      </c>
      <c r="C624" s="9" t="s">
        <v>1761</v>
      </c>
      <c r="D624" s="9" t="s">
        <v>1762</v>
      </c>
      <c r="E624" s="9" t="s">
        <v>20</v>
      </c>
      <c r="F624" s="12" t="s">
        <v>1760</v>
      </c>
      <c r="G624" s="13" t="s">
        <v>1763</v>
      </c>
      <c r="H624" s="28">
        <v>2</v>
      </c>
      <c r="I624" s="39" t="s">
        <v>2367</v>
      </c>
      <c r="J624" s="32"/>
      <c r="K624" s="9"/>
    </row>
    <row r="625" spans="1:11" ht="12.75" customHeight="1" x14ac:dyDescent="0.25">
      <c r="A625" s="9">
        <f t="shared" si="9"/>
        <v>620</v>
      </c>
      <c r="B625" s="9">
        <v>950280</v>
      </c>
      <c r="C625" s="9" t="s">
        <v>1764</v>
      </c>
      <c r="D625" s="9" t="s">
        <v>1765</v>
      </c>
      <c r="E625" s="9" t="s">
        <v>20</v>
      </c>
      <c r="F625" s="12" t="s">
        <v>1760</v>
      </c>
      <c r="G625" s="13" t="s">
        <v>1763</v>
      </c>
      <c r="H625" s="28">
        <v>2</v>
      </c>
      <c r="I625" s="39" t="s">
        <v>2367</v>
      </c>
      <c r="J625" s="32"/>
      <c r="K625" s="9"/>
    </row>
    <row r="626" spans="1:11" ht="12.75" customHeight="1" x14ac:dyDescent="0.25">
      <c r="A626" s="9">
        <f t="shared" si="9"/>
        <v>621</v>
      </c>
      <c r="B626" s="13">
        <v>950081</v>
      </c>
      <c r="C626" s="14" t="s">
        <v>1766</v>
      </c>
      <c r="D626" s="13" t="s">
        <v>1767</v>
      </c>
      <c r="E626" s="11"/>
      <c r="F626" s="12" t="s">
        <v>1768</v>
      </c>
      <c r="G626" s="9" t="s">
        <v>1772</v>
      </c>
      <c r="H626" s="31">
        <v>1</v>
      </c>
      <c r="I626" s="42" t="s">
        <v>83</v>
      </c>
      <c r="J626" s="35"/>
      <c r="K626" s="9"/>
    </row>
    <row r="627" spans="1:11" ht="12.75" customHeight="1" x14ac:dyDescent="0.25">
      <c r="A627" s="9">
        <f t="shared" si="9"/>
        <v>622</v>
      </c>
      <c r="B627" s="9">
        <v>950181</v>
      </c>
      <c r="C627" s="9" t="s">
        <v>1769</v>
      </c>
      <c r="D627" s="9" t="s">
        <v>1770</v>
      </c>
      <c r="E627" s="9" t="s">
        <v>20</v>
      </c>
      <c r="F627" s="12" t="s">
        <v>1771</v>
      </c>
      <c r="G627" s="13" t="s">
        <v>1772</v>
      </c>
      <c r="H627" s="28">
        <v>2</v>
      </c>
      <c r="I627" s="39" t="s">
        <v>2367</v>
      </c>
      <c r="J627" s="32"/>
      <c r="K627" s="9"/>
    </row>
    <row r="628" spans="1:11" ht="12.75" customHeight="1" x14ac:dyDescent="0.25">
      <c r="A628" s="9">
        <f t="shared" si="9"/>
        <v>623</v>
      </c>
      <c r="B628" s="9">
        <v>950281</v>
      </c>
      <c r="C628" s="9" t="s">
        <v>1773</v>
      </c>
      <c r="D628" s="9" t="s">
        <v>1774</v>
      </c>
      <c r="E628" s="9" t="s">
        <v>20</v>
      </c>
      <c r="F628" s="12" t="s">
        <v>1771</v>
      </c>
      <c r="G628" s="13" t="s">
        <v>1772</v>
      </c>
      <c r="H628" s="28">
        <v>2</v>
      </c>
      <c r="I628" s="39" t="s">
        <v>2367</v>
      </c>
      <c r="J628" s="32"/>
      <c r="K628" s="9"/>
    </row>
    <row r="629" spans="1:11" ht="12.75" customHeight="1" x14ac:dyDescent="0.25">
      <c r="A629" s="9">
        <f t="shared" si="9"/>
        <v>624</v>
      </c>
      <c r="B629" s="13">
        <v>950082</v>
      </c>
      <c r="C629" s="14" t="s">
        <v>1775</v>
      </c>
      <c r="D629" s="13" t="s">
        <v>1776</v>
      </c>
      <c r="E629" s="11"/>
      <c r="F629" s="12" t="s">
        <v>1777</v>
      </c>
      <c r="G629" s="13" t="s">
        <v>1780</v>
      </c>
      <c r="H629" s="31">
        <v>1</v>
      </c>
      <c r="I629" s="42" t="s">
        <v>83</v>
      </c>
      <c r="J629" s="35"/>
      <c r="K629" s="9"/>
    </row>
    <row r="630" spans="1:11" ht="12.75" customHeight="1" x14ac:dyDescent="0.25">
      <c r="A630" s="9">
        <f t="shared" si="9"/>
        <v>625</v>
      </c>
      <c r="B630" s="9">
        <v>950182</v>
      </c>
      <c r="C630" s="9" t="s">
        <v>1778</v>
      </c>
      <c r="D630" s="9" t="s">
        <v>1779</v>
      </c>
      <c r="E630" s="9" t="s">
        <v>20</v>
      </c>
      <c r="F630" s="12" t="s">
        <v>1777</v>
      </c>
      <c r="G630" s="13" t="s">
        <v>1780</v>
      </c>
      <c r="H630" s="28">
        <v>2</v>
      </c>
      <c r="I630" s="39" t="s">
        <v>2367</v>
      </c>
      <c r="J630" s="32"/>
      <c r="K630" s="9"/>
    </row>
    <row r="631" spans="1:11" ht="12.75" customHeight="1" x14ac:dyDescent="0.25">
      <c r="A631" s="9">
        <f t="shared" si="9"/>
        <v>626</v>
      </c>
      <c r="B631" s="9">
        <v>950282</v>
      </c>
      <c r="C631" s="9" t="s">
        <v>1781</v>
      </c>
      <c r="D631" s="9" t="s">
        <v>1782</v>
      </c>
      <c r="E631" s="9" t="s">
        <v>20</v>
      </c>
      <c r="F631" s="12" t="s">
        <v>1777</v>
      </c>
      <c r="G631" s="13" t="s">
        <v>1780</v>
      </c>
      <c r="H631" s="28">
        <v>2</v>
      </c>
      <c r="I631" s="39" t="s">
        <v>2367</v>
      </c>
      <c r="J631" s="32"/>
      <c r="K631" s="9"/>
    </row>
    <row r="632" spans="1:11" ht="12.75" customHeight="1" x14ac:dyDescent="0.25">
      <c r="A632" s="9">
        <f t="shared" si="9"/>
        <v>627</v>
      </c>
      <c r="B632" s="9">
        <v>981035</v>
      </c>
      <c r="C632" s="9" t="s">
        <v>1783</v>
      </c>
      <c r="D632" s="9" t="s">
        <v>1784</v>
      </c>
      <c r="E632" s="9" t="s">
        <v>50</v>
      </c>
      <c r="F632" s="12" t="s">
        <v>1785</v>
      </c>
      <c r="G632" s="13" t="s">
        <v>1786</v>
      </c>
      <c r="H632" s="28">
        <v>2</v>
      </c>
      <c r="I632" s="39" t="s">
        <v>2367</v>
      </c>
      <c r="J632" s="32"/>
      <c r="K632" s="9"/>
    </row>
    <row r="633" spans="1:11" ht="12.75" customHeight="1" x14ac:dyDescent="0.25">
      <c r="A633" s="9">
        <f t="shared" si="9"/>
        <v>628</v>
      </c>
      <c r="B633" s="9">
        <v>0</v>
      </c>
      <c r="C633" s="10" t="s">
        <v>1787</v>
      </c>
      <c r="D633" s="9" t="s">
        <v>4</v>
      </c>
      <c r="E633" s="11"/>
      <c r="F633" s="12" t="s">
        <v>4</v>
      </c>
      <c r="G633" s="13" t="s">
        <v>4</v>
      </c>
      <c r="H633" s="28">
        <v>1</v>
      </c>
      <c r="I633" s="39"/>
      <c r="J633" s="32"/>
      <c r="K633" s="9"/>
    </row>
    <row r="634" spans="1:11" ht="12.75" customHeight="1" x14ac:dyDescent="0.25">
      <c r="A634" s="9">
        <f t="shared" si="9"/>
        <v>629</v>
      </c>
      <c r="B634" s="13">
        <v>991042</v>
      </c>
      <c r="C634" s="14" t="s">
        <v>1788</v>
      </c>
      <c r="D634" s="13" t="s">
        <v>1789</v>
      </c>
      <c r="E634" s="13" t="s">
        <v>20</v>
      </c>
      <c r="F634" s="12" t="s">
        <v>1790</v>
      </c>
      <c r="G634" s="13" t="s">
        <v>1793</v>
      </c>
      <c r="H634" s="31">
        <v>1</v>
      </c>
      <c r="I634" s="42" t="s">
        <v>83</v>
      </c>
      <c r="J634" s="35"/>
      <c r="K634" s="9"/>
    </row>
    <row r="635" spans="1:11" ht="12.75" customHeight="1" x14ac:dyDescent="0.25">
      <c r="A635" s="9">
        <f t="shared" si="9"/>
        <v>630</v>
      </c>
      <c r="B635" s="9">
        <v>991142</v>
      </c>
      <c r="C635" s="9" t="s">
        <v>1791</v>
      </c>
      <c r="D635" s="9" t="s">
        <v>1792</v>
      </c>
      <c r="E635" s="9" t="s">
        <v>20</v>
      </c>
      <c r="F635" s="12" t="s">
        <v>1790</v>
      </c>
      <c r="G635" s="13" t="s">
        <v>1793</v>
      </c>
      <c r="H635" s="28">
        <v>2</v>
      </c>
      <c r="I635" s="39" t="s">
        <v>2367</v>
      </c>
      <c r="J635" s="32"/>
      <c r="K635" s="9"/>
    </row>
    <row r="636" spans="1:11" ht="12.75" customHeight="1" x14ac:dyDescent="0.25">
      <c r="A636" s="9">
        <f t="shared" si="9"/>
        <v>631</v>
      </c>
      <c r="B636" s="9">
        <v>991242</v>
      </c>
      <c r="C636" s="9" t="s">
        <v>1794</v>
      </c>
      <c r="D636" s="9" t="s">
        <v>1795</v>
      </c>
      <c r="E636" s="9" t="s">
        <v>20</v>
      </c>
      <c r="F636" s="12" t="s">
        <v>1790</v>
      </c>
      <c r="G636" s="13" t="s">
        <v>1793</v>
      </c>
      <c r="H636" s="28">
        <v>2</v>
      </c>
      <c r="I636" s="39" t="s">
        <v>2367</v>
      </c>
      <c r="J636" s="32"/>
      <c r="K636" s="9"/>
    </row>
    <row r="637" spans="1:11" ht="12.75" customHeight="1" x14ac:dyDescent="0.25">
      <c r="A637" s="9">
        <f t="shared" si="9"/>
        <v>632</v>
      </c>
      <c r="B637" s="13">
        <v>991044</v>
      </c>
      <c r="C637" s="14" t="s">
        <v>1796</v>
      </c>
      <c r="D637" s="13" t="s">
        <v>1797</v>
      </c>
      <c r="E637" s="13" t="s">
        <v>20</v>
      </c>
      <c r="F637" s="12" t="s">
        <v>1798</v>
      </c>
      <c r="G637" s="13" t="s">
        <v>1801</v>
      </c>
      <c r="H637" s="31">
        <v>1</v>
      </c>
      <c r="I637" s="42" t="s">
        <v>83</v>
      </c>
      <c r="J637" s="35"/>
      <c r="K637" s="9"/>
    </row>
    <row r="638" spans="1:11" ht="12.75" customHeight="1" x14ac:dyDescent="0.25">
      <c r="A638" s="9">
        <f t="shared" si="9"/>
        <v>633</v>
      </c>
      <c r="B638" s="9">
        <v>991144</v>
      </c>
      <c r="C638" s="9" t="s">
        <v>1799</v>
      </c>
      <c r="D638" s="9" t="s">
        <v>1800</v>
      </c>
      <c r="E638" s="9" t="s">
        <v>20</v>
      </c>
      <c r="F638" s="12" t="s">
        <v>1798</v>
      </c>
      <c r="G638" s="13" t="s">
        <v>1801</v>
      </c>
      <c r="H638" s="28">
        <v>2</v>
      </c>
      <c r="I638" s="39" t="s">
        <v>2367</v>
      </c>
      <c r="J638" s="32"/>
      <c r="K638" s="9"/>
    </row>
    <row r="639" spans="1:11" ht="12.75" customHeight="1" x14ac:dyDescent="0.25">
      <c r="A639" s="9">
        <f t="shared" si="9"/>
        <v>634</v>
      </c>
      <c r="B639" s="9">
        <v>991244</v>
      </c>
      <c r="C639" s="9" t="s">
        <v>1802</v>
      </c>
      <c r="D639" s="9" t="s">
        <v>1803</v>
      </c>
      <c r="E639" s="9" t="s">
        <v>20</v>
      </c>
      <c r="F639" s="12" t="s">
        <v>1798</v>
      </c>
      <c r="G639" s="13" t="s">
        <v>1801</v>
      </c>
      <c r="H639" s="28">
        <v>2</v>
      </c>
      <c r="I639" s="39" t="s">
        <v>2367</v>
      </c>
      <c r="J639" s="32"/>
      <c r="K639" s="9"/>
    </row>
    <row r="640" spans="1:11" ht="12.75" customHeight="1" x14ac:dyDescent="0.25">
      <c r="A640" s="9">
        <f t="shared" si="9"/>
        <v>635</v>
      </c>
      <c r="B640" s="13">
        <v>1010055</v>
      </c>
      <c r="C640" s="14" t="s">
        <v>1804</v>
      </c>
      <c r="D640" s="13" t="s">
        <v>1805</v>
      </c>
      <c r="E640" s="13" t="s">
        <v>20</v>
      </c>
      <c r="F640" s="12" t="s">
        <v>1806</v>
      </c>
      <c r="G640" s="13" t="s">
        <v>26</v>
      </c>
      <c r="H640" s="31">
        <v>1</v>
      </c>
      <c r="I640" s="42" t="s">
        <v>83</v>
      </c>
      <c r="J640" s="35"/>
      <c r="K640" s="11"/>
    </row>
    <row r="641" spans="1:11" ht="12.75" customHeight="1" x14ac:dyDescent="0.25">
      <c r="A641" s="9">
        <f t="shared" si="9"/>
        <v>636</v>
      </c>
      <c r="B641" s="9">
        <v>1011055</v>
      </c>
      <c r="C641" s="9" t="s">
        <v>1807</v>
      </c>
      <c r="D641" s="9" t="s">
        <v>1808</v>
      </c>
      <c r="E641" s="9" t="s">
        <v>20</v>
      </c>
      <c r="F641" s="12" t="s">
        <v>1806</v>
      </c>
      <c r="G641" s="13" t="s">
        <v>26</v>
      </c>
      <c r="H641" s="28">
        <v>2</v>
      </c>
      <c r="I641" s="39" t="s">
        <v>2367</v>
      </c>
      <c r="J641" s="32"/>
      <c r="K641" s="11"/>
    </row>
    <row r="642" spans="1:11" ht="12.75" customHeight="1" x14ac:dyDescent="0.25">
      <c r="A642" s="9">
        <f t="shared" si="9"/>
        <v>637</v>
      </c>
      <c r="B642" s="9">
        <v>1012055</v>
      </c>
      <c r="C642" s="9" t="s">
        <v>1809</v>
      </c>
      <c r="D642" s="9" t="s">
        <v>1810</v>
      </c>
      <c r="E642" s="9" t="s">
        <v>20</v>
      </c>
      <c r="F642" s="12" t="s">
        <v>1806</v>
      </c>
      <c r="G642" s="13" t="s">
        <v>26</v>
      </c>
      <c r="H642" s="28">
        <v>2</v>
      </c>
      <c r="I642" s="39" t="s">
        <v>2367</v>
      </c>
      <c r="J642" s="32"/>
      <c r="K642" s="11"/>
    </row>
    <row r="643" spans="1:11" ht="12.75" customHeight="1" x14ac:dyDescent="0.25">
      <c r="A643" s="9">
        <f t="shared" si="9"/>
        <v>638</v>
      </c>
      <c r="B643" s="13">
        <v>991046</v>
      </c>
      <c r="C643" s="14" t="s">
        <v>1811</v>
      </c>
      <c r="D643" s="13" t="s">
        <v>1812</v>
      </c>
      <c r="E643" s="13" t="s">
        <v>20</v>
      </c>
      <c r="F643" s="12" t="s">
        <v>1813</v>
      </c>
      <c r="G643" s="13" t="s">
        <v>1816</v>
      </c>
      <c r="H643" s="31">
        <v>1</v>
      </c>
      <c r="I643" s="42" t="s">
        <v>83</v>
      </c>
      <c r="J643" s="35"/>
      <c r="K643" s="9"/>
    </row>
    <row r="644" spans="1:11" ht="12.75" customHeight="1" x14ac:dyDescent="0.25">
      <c r="A644" s="9">
        <f t="shared" si="9"/>
        <v>639</v>
      </c>
      <c r="B644" s="9">
        <v>991146</v>
      </c>
      <c r="C644" s="9" t="s">
        <v>1814</v>
      </c>
      <c r="D644" s="9" t="s">
        <v>1815</v>
      </c>
      <c r="E644" s="9" t="s">
        <v>20</v>
      </c>
      <c r="F644" s="12" t="s">
        <v>1813</v>
      </c>
      <c r="G644" s="13" t="s">
        <v>1816</v>
      </c>
      <c r="H644" s="28">
        <v>2</v>
      </c>
      <c r="I644" s="39" t="s">
        <v>2367</v>
      </c>
      <c r="J644" s="32"/>
      <c r="K644" s="9"/>
    </row>
    <row r="645" spans="1:11" ht="12.75" customHeight="1" x14ac:dyDescent="0.25">
      <c r="A645" s="9">
        <f t="shared" si="9"/>
        <v>640</v>
      </c>
      <c r="B645" s="9">
        <v>991246</v>
      </c>
      <c r="C645" s="9" t="s">
        <v>1817</v>
      </c>
      <c r="D645" s="9" t="s">
        <v>1818</v>
      </c>
      <c r="E645" s="9" t="s">
        <v>20</v>
      </c>
      <c r="F645" s="12" t="s">
        <v>1813</v>
      </c>
      <c r="G645" s="13" t="s">
        <v>1816</v>
      </c>
      <c r="H645" s="28">
        <v>2</v>
      </c>
      <c r="I645" s="39" t="s">
        <v>2367</v>
      </c>
      <c r="J645" s="32"/>
      <c r="K645" s="9"/>
    </row>
    <row r="646" spans="1:11" ht="12.75" customHeight="1" x14ac:dyDescent="0.25">
      <c r="A646" s="9">
        <f t="shared" si="9"/>
        <v>641</v>
      </c>
      <c r="B646" s="13">
        <v>981044</v>
      </c>
      <c r="C646" s="14" t="s">
        <v>1819</v>
      </c>
      <c r="D646" s="13" t="s">
        <v>1820</v>
      </c>
      <c r="E646" s="11"/>
      <c r="F646" s="12" t="s">
        <v>1821</v>
      </c>
      <c r="G646" s="13" t="s">
        <v>80</v>
      </c>
      <c r="H646" s="31">
        <v>1</v>
      </c>
      <c r="I646" s="42" t="s">
        <v>83</v>
      </c>
      <c r="J646" s="35"/>
      <c r="K646" s="9"/>
    </row>
    <row r="647" spans="1:11" ht="12.75" customHeight="1" x14ac:dyDescent="0.25">
      <c r="A647" s="9">
        <f t="shared" ref="A647:A710" si="10">A646+1</f>
        <v>642</v>
      </c>
      <c r="B647" s="9">
        <v>981144</v>
      </c>
      <c r="C647" s="9" t="s">
        <v>1822</v>
      </c>
      <c r="D647" s="9" t="s">
        <v>1823</v>
      </c>
      <c r="E647" s="9" t="s">
        <v>20</v>
      </c>
      <c r="F647" s="12" t="s">
        <v>1821</v>
      </c>
      <c r="G647" s="13" t="s">
        <v>1824</v>
      </c>
      <c r="H647" s="28">
        <v>2</v>
      </c>
      <c r="I647" s="39" t="s">
        <v>2367</v>
      </c>
      <c r="J647" s="32"/>
      <c r="K647" s="9"/>
    </row>
    <row r="648" spans="1:11" ht="12.75" customHeight="1" x14ac:dyDescent="0.25">
      <c r="A648" s="9">
        <f t="shared" si="10"/>
        <v>643</v>
      </c>
      <c r="B648" s="9">
        <v>981244</v>
      </c>
      <c r="C648" s="9" t="s">
        <v>1825</v>
      </c>
      <c r="D648" s="9" t="s">
        <v>1826</v>
      </c>
      <c r="E648" s="9" t="s">
        <v>20</v>
      </c>
      <c r="F648" s="12" t="s">
        <v>1821</v>
      </c>
      <c r="G648" s="13" t="s">
        <v>1824</v>
      </c>
      <c r="H648" s="28">
        <v>2</v>
      </c>
      <c r="I648" s="39" t="s">
        <v>2367</v>
      </c>
      <c r="J648" s="32"/>
      <c r="K648" s="9"/>
    </row>
    <row r="649" spans="1:11" ht="12.75" customHeight="1" x14ac:dyDescent="0.25">
      <c r="A649" s="9">
        <f t="shared" si="10"/>
        <v>644</v>
      </c>
      <c r="B649" s="13">
        <v>981045</v>
      </c>
      <c r="C649" s="14" t="s">
        <v>1827</v>
      </c>
      <c r="D649" s="13" t="s">
        <v>1828</v>
      </c>
      <c r="E649" s="11"/>
      <c r="F649" s="12" t="s">
        <v>1829</v>
      </c>
      <c r="G649" s="13" t="s">
        <v>720</v>
      </c>
      <c r="H649" s="31">
        <v>1</v>
      </c>
      <c r="I649" s="42" t="s">
        <v>83</v>
      </c>
      <c r="J649" s="35"/>
      <c r="K649" s="9"/>
    </row>
    <row r="650" spans="1:11" ht="12.75" customHeight="1" x14ac:dyDescent="0.25">
      <c r="A650" s="9">
        <f t="shared" si="10"/>
        <v>645</v>
      </c>
      <c r="B650" s="9">
        <v>981145</v>
      </c>
      <c r="C650" s="9" t="s">
        <v>1830</v>
      </c>
      <c r="D650" s="9" t="s">
        <v>1831</v>
      </c>
      <c r="E650" s="9" t="s">
        <v>20</v>
      </c>
      <c r="F650" s="12" t="s">
        <v>1829</v>
      </c>
      <c r="G650" s="13" t="s">
        <v>720</v>
      </c>
      <c r="H650" s="28">
        <v>2</v>
      </c>
      <c r="I650" s="39" t="s">
        <v>2367</v>
      </c>
      <c r="J650" s="32"/>
      <c r="K650" s="9"/>
    </row>
    <row r="651" spans="1:11" ht="12.75" customHeight="1" x14ac:dyDescent="0.25">
      <c r="A651" s="9">
        <f t="shared" si="10"/>
        <v>646</v>
      </c>
      <c r="B651" s="9">
        <v>981245</v>
      </c>
      <c r="C651" s="9" t="s">
        <v>1832</v>
      </c>
      <c r="D651" s="9" t="s">
        <v>1833</v>
      </c>
      <c r="E651" s="9" t="s">
        <v>20</v>
      </c>
      <c r="F651" s="12" t="s">
        <v>1829</v>
      </c>
      <c r="G651" s="13" t="s">
        <v>720</v>
      </c>
      <c r="H651" s="28">
        <v>2</v>
      </c>
      <c r="I651" s="39" t="s">
        <v>2367</v>
      </c>
      <c r="J651" s="32"/>
      <c r="K651" s="9"/>
    </row>
    <row r="652" spans="1:11" ht="12.75" customHeight="1" x14ac:dyDescent="0.25">
      <c r="A652" s="9">
        <f t="shared" si="10"/>
        <v>647</v>
      </c>
      <c r="B652" s="13">
        <v>961010</v>
      </c>
      <c r="C652" s="14" t="s">
        <v>1834</v>
      </c>
      <c r="D652" s="13" t="s">
        <v>1835</v>
      </c>
      <c r="E652" s="11"/>
      <c r="F652" s="12" t="s">
        <v>1836</v>
      </c>
      <c r="G652" s="13" t="s">
        <v>1574</v>
      </c>
      <c r="H652" s="31">
        <v>1</v>
      </c>
      <c r="I652" s="42" t="s">
        <v>83</v>
      </c>
      <c r="J652" s="35"/>
      <c r="K652" s="9"/>
    </row>
    <row r="653" spans="1:11" ht="12.75" customHeight="1" x14ac:dyDescent="0.25">
      <c r="A653" s="9">
        <f t="shared" si="10"/>
        <v>648</v>
      </c>
      <c r="B653" s="9">
        <v>961110</v>
      </c>
      <c r="C653" s="9" t="s">
        <v>1837</v>
      </c>
      <c r="D653" s="9" t="s">
        <v>1838</v>
      </c>
      <c r="E653" s="9" t="s">
        <v>20</v>
      </c>
      <c r="F653" s="12" t="s">
        <v>1836</v>
      </c>
      <c r="G653" s="13" t="s">
        <v>1574</v>
      </c>
      <c r="H653" s="28">
        <v>2</v>
      </c>
      <c r="I653" s="39" t="s">
        <v>2367</v>
      </c>
      <c r="J653" s="32"/>
      <c r="K653" s="9"/>
    </row>
    <row r="654" spans="1:11" ht="12.75" customHeight="1" x14ac:dyDescent="0.25">
      <c r="A654" s="9">
        <f t="shared" si="10"/>
        <v>649</v>
      </c>
      <c r="B654" s="9">
        <v>961210</v>
      </c>
      <c r="C654" s="9" t="s">
        <v>1839</v>
      </c>
      <c r="D654" s="9" t="s">
        <v>1840</v>
      </c>
      <c r="E654" s="9" t="s">
        <v>20</v>
      </c>
      <c r="F654" s="12" t="s">
        <v>1836</v>
      </c>
      <c r="G654" s="13" t="s">
        <v>1574</v>
      </c>
      <c r="H654" s="28">
        <v>2</v>
      </c>
      <c r="I654" s="39" t="s">
        <v>2367</v>
      </c>
      <c r="J654" s="32"/>
      <c r="K654" s="9"/>
    </row>
    <row r="655" spans="1:11" ht="12.75" customHeight="1" x14ac:dyDescent="0.25">
      <c r="A655" s="9">
        <f t="shared" si="10"/>
        <v>650</v>
      </c>
      <c r="B655" s="13">
        <v>961011</v>
      </c>
      <c r="C655" s="14" t="s">
        <v>1841</v>
      </c>
      <c r="D655" s="13" t="s">
        <v>1842</v>
      </c>
      <c r="E655" s="11"/>
      <c r="F655" s="12" t="s">
        <v>1843</v>
      </c>
      <c r="G655" s="13" t="s">
        <v>1846</v>
      </c>
      <c r="H655" s="31">
        <v>1</v>
      </c>
      <c r="I655" s="42" t="s">
        <v>83</v>
      </c>
      <c r="J655" s="35"/>
      <c r="K655" s="9"/>
    </row>
    <row r="656" spans="1:11" ht="12.75" customHeight="1" x14ac:dyDescent="0.25">
      <c r="A656" s="9">
        <f t="shared" si="10"/>
        <v>651</v>
      </c>
      <c r="B656" s="9">
        <v>961111</v>
      </c>
      <c r="C656" s="9" t="s">
        <v>1844</v>
      </c>
      <c r="D656" s="9" t="s">
        <v>1845</v>
      </c>
      <c r="E656" s="9" t="s">
        <v>20</v>
      </c>
      <c r="F656" s="12" t="s">
        <v>1843</v>
      </c>
      <c r="G656" s="13" t="s">
        <v>1846</v>
      </c>
      <c r="H656" s="28">
        <v>2</v>
      </c>
      <c r="I656" s="39" t="s">
        <v>2367</v>
      </c>
      <c r="J656" s="32"/>
      <c r="K656" s="9"/>
    </row>
    <row r="657" spans="1:11" ht="12.75" customHeight="1" x14ac:dyDescent="0.25">
      <c r="A657" s="9">
        <f t="shared" si="10"/>
        <v>652</v>
      </c>
      <c r="B657" s="9">
        <v>961211</v>
      </c>
      <c r="C657" s="9" t="s">
        <v>1847</v>
      </c>
      <c r="D657" s="9" t="s">
        <v>1848</v>
      </c>
      <c r="E657" s="9" t="s">
        <v>20</v>
      </c>
      <c r="F657" s="12" t="s">
        <v>1843</v>
      </c>
      <c r="G657" s="13" t="s">
        <v>1846</v>
      </c>
      <c r="H657" s="28">
        <v>2</v>
      </c>
      <c r="I657" s="39" t="s">
        <v>2367</v>
      </c>
      <c r="J657" s="32"/>
      <c r="K657" s="9"/>
    </row>
    <row r="658" spans="1:11" ht="12.75" customHeight="1" x14ac:dyDescent="0.25">
      <c r="A658" s="9">
        <f t="shared" si="10"/>
        <v>653</v>
      </c>
      <c r="B658" s="13">
        <v>961013</v>
      </c>
      <c r="C658" s="14" t="s">
        <v>1849</v>
      </c>
      <c r="D658" s="13" t="s">
        <v>1850</v>
      </c>
      <c r="E658" s="11"/>
      <c r="F658" s="12" t="s">
        <v>1851</v>
      </c>
      <c r="G658" s="13" t="s">
        <v>1852</v>
      </c>
      <c r="H658" s="31">
        <v>1</v>
      </c>
      <c r="I658" s="42" t="s">
        <v>83</v>
      </c>
      <c r="J658" s="35"/>
      <c r="K658" s="11"/>
    </row>
    <row r="659" spans="1:11" ht="12.75" customHeight="1" x14ac:dyDescent="0.25">
      <c r="A659" s="9">
        <f t="shared" si="10"/>
        <v>654</v>
      </c>
      <c r="B659" s="9">
        <v>961113</v>
      </c>
      <c r="C659" s="9" t="s">
        <v>1853</v>
      </c>
      <c r="D659" s="9" t="s">
        <v>1854</v>
      </c>
      <c r="E659" s="9" t="s">
        <v>20</v>
      </c>
      <c r="F659" s="12" t="s">
        <v>1851</v>
      </c>
      <c r="G659" s="13" t="s">
        <v>1852</v>
      </c>
      <c r="H659" s="28">
        <v>2</v>
      </c>
      <c r="I659" s="39" t="s">
        <v>2367</v>
      </c>
      <c r="J659" s="32"/>
      <c r="K659" s="11"/>
    </row>
    <row r="660" spans="1:11" ht="12.75" customHeight="1" x14ac:dyDescent="0.25">
      <c r="A660" s="9">
        <f t="shared" si="10"/>
        <v>655</v>
      </c>
      <c r="B660" s="13">
        <v>961007</v>
      </c>
      <c r="C660" s="14" t="s">
        <v>1855</v>
      </c>
      <c r="D660" s="13" t="s">
        <v>1856</v>
      </c>
      <c r="E660" s="11"/>
      <c r="F660" s="12" t="s">
        <v>1857</v>
      </c>
      <c r="G660" s="13" t="s">
        <v>1860</v>
      </c>
      <c r="H660" s="31">
        <v>1</v>
      </c>
      <c r="I660" s="42" t="s">
        <v>83</v>
      </c>
      <c r="J660" s="35"/>
      <c r="K660" s="9"/>
    </row>
    <row r="661" spans="1:11" ht="12.75" customHeight="1" x14ac:dyDescent="0.25">
      <c r="A661" s="9">
        <f t="shared" si="10"/>
        <v>656</v>
      </c>
      <c r="B661" s="9">
        <v>961107</v>
      </c>
      <c r="C661" s="9" t="s">
        <v>1858</v>
      </c>
      <c r="D661" s="9" t="s">
        <v>1859</v>
      </c>
      <c r="E661" s="9" t="s">
        <v>20</v>
      </c>
      <c r="F661" s="12" t="s">
        <v>1857</v>
      </c>
      <c r="G661" s="13" t="s">
        <v>1860</v>
      </c>
      <c r="H661" s="28">
        <v>2</v>
      </c>
      <c r="I661" s="39" t="s">
        <v>2367</v>
      </c>
      <c r="J661" s="32"/>
      <c r="K661" s="9"/>
    </row>
    <row r="662" spans="1:11" ht="12.75" customHeight="1" x14ac:dyDescent="0.25">
      <c r="A662" s="9">
        <f t="shared" si="10"/>
        <v>657</v>
      </c>
      <c r="B662" s="9">
        <v>961207</v>
      </c>
      <c r="C662" s="9" t="s">
        <v>1861</v>
      </c>
      <c r="D662" s="9" t="s">
        <v>1862</v>
      </c>
      <c r="E662" s="9" t="s">
        <v>20</v>
      </c>
      <c r="F662" s="12" t="s">
        <v>1857</v>
      </c>
      <c r="G662" s="13" t="s">
        <v>1860</v>
      </c>
      <c r="H662" s="28">
        <v>2</v>
      </c>
      <c r="I662" s="39" t="s">
        <v>2367</v>
      </c>
      <c r="J662" s="32"/>
      <c r="K662" s="9"/>
    </row>
    <row r="663" spans="1:11" ht="12.75" customHeight="1" x14ac:dyDescent="0.25">
      <c r="A663" s="9">
        <f t="shared" si="10"/>
        <v>658</v>
      </c>
      <c r="B663" s="13">
        <v>961008</v>
      </c>
      <c r="C663" s="14" t="s">
        <v>1863</v>
      </c>
      <c r="D663" s="13" t="s">
        <v>1864</v>
      </c>
      <c r="E663" s="11"/>
      <c r="F663" s="12" t="s">
        <v>1865</v>
      </c>
      <c r="G663" s="13" t="s">
        <v>1868</v>
      </c>
      <c r="H663" s="31">
        <v>1</v>
      </c>
      <c r="I663" s="42" t="s">
        <v>83</v>
      </c>
      <c r="J663" s="35"/>
      <c r="K663" s="9"/>
    </row>
    <row r="664" spans="1:11" ht="12.75" customHeight="1" x14ac:dyDescent="0.25">
      <c r="A664" s="9">
        <f t="shared" si="10"/>
        <v>659</v>
      </c>
      <c r="B664" s="9">
        <v>961108</v>
      </c>
      <c r="C664" s="9" t="s">
        <v>1866</v>
      </c>
      <c r="D664" s="9" t="s">
        <v>1867</v>
      </c>
      <c r="E664" s="9" t="s">
        <v>20</v>
      </c>
      <c r="F664" s="12" t="s">
        <v>1865</v>
      </c>
      <c r="G664" s="13" t="s">
        <v>1868</v>
      </c>
      <c r="H664" s="28">
        <v>2</v>
      </c>
      <c r="I664" s="39" t="s">
        <v>2367</v>
      </c>
      <c r="J664" s="32"/>
      <c r="K664" s="9"/>
    </row>
    <row r="665" spans="1:11" ht="12.75" customHeight="1" x14ac:dyDescent="0.25">
      <c r="A665" s="9">
        <f t="shared" si="10"/>
        <v>660</v>
      </c>
      <c r="B665" s="9">
        <v>961208</v>
      </c>
      <c r="C665" s="9" t="s">
        <v>1869</v>
      </c>
      <c r="D665" s="9" t="s">
        <v>1870</v>
      </c>
      <c r="E665" s="9" t="s">
        <v>20</v>
      </c>
      <c r="F665" s="12" t="s">
        <v>1865</v>
      </c>
      <c r="G665" s="13" t="s">
        <v>1868</v>
      </c>
      <c r="H665" s="28">
        <v>2</v>
      </c>
      <c r="I665" s="39" t="s">
        <v>2367</v>
      </c>
      <c r="J665" s="32"/>
      <c r="K665" s="9"/>
    </row>
    <row r="666" spans="1:11" ht="12.75" customHeight="1" x14ac:dyDescent="0.25">
      <c r="A666" s="9">
        <f t="shared" si="10"/>
        <v>661</v>
      </c>
      <c r="B666" s="13">
        <v>960097</v>
      </c>
      <c r="C666" s="14" t="s">
        <v>1871</v>
      </c>
      <c r="D666" s="13" t="s">
        <v>1872</v>
      </c>
      <c r="E666" s="11"/>
      <c r="F666" s="12" t="s">
        <v>1873</v>
      </c>
      <c r="G666" s="13" t="s">
        <v>1877</v>
      </c>
      <c r="H666" s="31">
        <v>1</v>
      </c>
      <c r="I666" s="42" t="s">
        <v>83</v>
      </c>
      <c r="J666" s="35"/>
      <c r="K666" s="9"/>
    </row>
    <row r="667" spans="1:11" ht="12.75" customHeight="1" x14ac:dyDescent="0.25">
      <c r="A667" s="9">
        <f t="shared" si="10"/>
        <v>662</v>
      </c>
      <c r="B667" s="9">
        <v>960197</v>
      </c>
      <c r="C667" s="9" t="s">
        <v>1874</v>
      </c>
      <c r="D667" s="9" t="s">
        <v>1875</v>
      </c>
      <c r="E667" s="9" t="s">
        <v>20</v>
      </c>
      <c r="F667" s="12" t="s">
        <v>1876</v>
      </c>
      <c r="G667" s="13" t="s">
        <v>1877</v>
      </c>
      <c r="H667" s="28">
        <v>2</v>
      </c>
      <c r="I667" s="39" t="s">
        <v>2367</v>
      </c>
      <c r="J667" s="32"/>
      <c r="K667" s="9"/>
    </row>
    <row r="668" spans="1:11" ht="12.75" customHeight="1" x14ac:dyDescent="0.25">
      <c r="A668" s="9">
        <f t="shared" si="10"/>
        <v>663</v>
      </c>
      <c r="B668" s="9">
        <v>960297</v>
      </c>
      <c r="C668" s="9" t="s">
        <v>1878</v>
      </c>
      <c r="D668" s="9" t="s">
        <v>1879</v>
      </c>
      <c r="E668" s="9" t="s">
        <v>20</v>
      </c>
      <c r="F668" s="12" t="s">
        <v>1876</v>
      </c>
      <c r="G668" s="13" t="s">
        <v>1877</v>
      </c>
      <c r="H668" s="28">
        <v>2</v>
      </c>
      <c r="I668" s="39" t="s">
        <v>2367</v>
      </c>
      <c r="J668" s="32"/>
      <c r="K668" s="9"/>
    </row>
    <row r="669" spans="1:11" ht="12.75" customHeight="1" x14ac:dyDescent="0.25">
      <c r="A669" s="9">
        <f t="shared" si="10"/>
        <v>664</v>
      </c>
      <c r="B669" s="13">
        <v>960098</v>
      </c>
      <c r="C669" s="14" t="s">
        <v>1880</v>
      </c>
      <c r="D669" s="13" t="s">
        <v>1881</v>
      </c>
      <c r="E669" s="11"/>
      <c r="F669" s="12" t="s">
        <v>1882</v>
      </c>
      <c r="G669" s="13" t="s">
        <v>1885</v>
      </c>
      <c r="H669" s="31">
        <v>1</v>
      </c>
      <c r="I669" s="42" t="s">
        <v>83</v>
      </c>
      <c r="J669" s="35"/>
      <c r="K669" s="9"/>
    </row>
    <row r="670" spans="1:11" ht="12.75" customHeight="1" x14ac:dyDescent="0.25">
      <c r="A670" s="9">
        <f t="shared" si="10"/>
        <v>665</v>
      </c>
      <c r="B670" s="9">
        <v>960198</v>
      </c>
      <c r="C670" s="9" t="s">
        <v>1883</v>
      </c>
      <c r="D670" s="9" t="s">
        <v>1884</v>
      </c>
      <c r="E670" s="9" t="s">
        <v>20</v>
      </c>
      <c r="F670" s="12" t="s">
        <v>1882</v>
      </c>
      <c r="G670" s="13" t="s">
        <v>1885</v>
      </c>
      <c r="H670" s="28">
        <v>2</v>
      </c>
      <c r="I670" s="39" t="s">
        <v>2367</v>
      </c>
      <c r="J670" s="32"/>
      <c r="K670" s="9"/>
    </row>
    <row r="671" spans="1:11" ht="12.75" customHeight="1" x14ac:dyDescent="0.25">
      <c r="A671" s="9">
        <f t="shared" si="10"/>
        <v>666</v>
      </c>
      <c r="B671" s="9">
        <v>960298</v>
      </c>
      <c r="C671" s="9" t="s">
        <v>1886</v>
      </c>
      <c r="D671" s="9" t="s">
        <v>1887</v>
      </c>
      <c r="E671" s="9" t="s">
        <v>20</v>
      </c>
      <c r="F671" s="12" t="s">
        <v>1882</v>
      </c>
      <c r="G671" s="13" t="s">
        <v>1885</v>
      </c>
      <c r="H671" s="28">
        <v>2</v>
      </c>
      <c r="I671" s="39" t="s">
        <v>2367</v>
      </c>
      <c r="J671" s="32"/>
      <c r="K671" s="9"/>
    </row>
    <row r="672" spans="1:11" ht="12.75" customHeight="1" x14ac:dyDescent="0.25">
      <c r="A672" s="9">
        <f t="shared" si="10"/>
        <v>667</v>
      </c>
      <c r="B672" s="13">
        <v>960095</v>
      </c>
      <c r="C672" s="14" t="s">
        <v>1888</v>
      </c>
      <c r="D672" s="13" t="s">
        <v>1889</v>
      </c>
      <c r="E672" s="11"/>
      <c r="F672" s="12" t="s">
        <v>1890</v>
      </c>
      <c r="G672" s="13" t="s">
        <v>1893</v>
      </c>
      <c r="H672" s="31">
        <v>1</v>
      </c>
      <c r="I672" s="42" t="s">
        <v>83</v>
      </c>
      <c r="J672" s="35"/>
      <c r="K672" s="9"/>
    </row>
    <row r="673" spans="1:11" ht="12.75" customHeight="1" x14ac:dyDescent="0.25">
      <c r="A673" s="9">
        <f t="shared" si="10"/>
        <v>668</v>
      </c>
      <c r="B673" s="9">
        <v>960195</v>
      </c>
      <c r="C673" s="9" t="s">
        <v>1891</v>
      </c>
      <c r="D673" s="9" t="s">
        <v>1892</v>
      </c>
      <c r="E673" s="9" t="s">
        <v>20</v>
      </c>
      <c r="F673" s="12" t="s">
        <v>1890</v>
      </c>
      <c r="G673" s="13" t="s">
        <v>1893</v>
      </c>
      <c r="H673" s="28">
        <v>2</v>
      </c>
      <c r="I673" s="39" t="s">
        <v>2367</v>
      </c>
      <c r="J673" s="32"/>
      <c r="K673" s="9"/>
    </row>
    <row r="674" spans="1:11" ht="12.75" customHeight="1" x14ac:dyDescent="0.25">
      <c r="A674" s="9">
        <f t="shared" si="10"/>
        <v>669</v>
      </c>
      <c r="B674" s="9">
        <v>960295</v>
      </c>
      <c r="C674" s="9" t="s">
        <v>1894</v>
      </c>
      <c r="D674" s="9" t="s">
        <v>1895</v>
      </c>
      <c r="E674" s="9" t="s">
        <v>20</v>
      </c>
      <c r="F674" s="12" t="s">
        <v>1890</v>
      </c>
      <c r="G674" s="13" t="s">
        <v>1893</v>
      </c>
      <c r="H674" s="28">
        <v>2</v>
      </c>
      <c r="I674" s="39" t="s">
        <v>2367</v>
      </c>
      <c r="J674" s="32"/>
      <c r="K674" s="9"/>
    </row>
    <row r="675" spans="1:11" ht="12.75" customHeight="1" x14ac:dyDescent="0.25">
      <c r="A675" s="9">
        <f t="shared" si="10"/>
        <v>670</v>
      </c>
      <c r="B675" s="9">
        <v>1000050</v>
      </c>
      <c r="C675" s="9" t="s">
        <v>1896</v>
      </c>
      <c r="D675" s="9" t="s">
        <v>1897</v>
      </c>
      <c r="E675" s="9" t="s">
        <v>50</v>
      </c>
      <c r="F675" s="12" t="s">
        <v>1898</v>
      </c>
      <c r="G675" s="13" t="s">
        <v>1600</v>
      </c>
      <c r="H675" s="28">
        <v>2</v>
      </c>
      <c r="I675" s="39" t="s">
        <v>2367</v>
      </c>
      <c r="J675" s="32"/>
      <c r="K675" s="9"/>
    </row>
    <row r="676" spans="1:11" ht="12.75" customHeight="1" x14ac:dyDescent="0.25">
      <c r="A676" s="9">
        <f t="shared" si="10"/>
        <v>671</v>
      </c>
      <c r="B676" s="13">
        <v>960093</v>
      </c>
      <c r="C676" s="14" t="s">
        <v>1899</v>
      </c>
      <c r="D676" s="13" t="s">
        <v>1900</v>
      </c>
      <c r="E676" s="11"/>
      <c r="F676" s="12" t="s">
        <v>1901</v>
      </c>
      <c r="G676" s="13" t="s">
        <v>1904</v>
      </c>
      <c r="H676" s="31">
        <v>1</v>
      </c>
      <c r="I676" s="42" t="s">
        <v>83</v>
      </c>
      <c r="J676" s="35"/>
      <c r="K676" s="9"/>
    </row>
    <row r="677" spans="1:11" ht="12.75" customHeight="1" x14ac:dyDescent="0.25">
      <c r="A677" s="9">
        <f t="shared" si="10"/>
        <v>672</v>
      </c>
      <c r="B677" s="9">
        <v>960193</v>
      </c>
      <c r="C677" s="9" t="s">
        <v>1902</v>
      </c>
      <c r="D677" s="9" t="s">
        <v>1903</v>
      </c>
      <c r="E677" s="9" t="s">
        <v>20</v>
      </c>
      <c r="F677" s="12" t="s">
        <v>1901</v>
      </c>
      <c r="G677" s="13" t="s">
        <v>1904</v>
      </c>
      <c r="H677" s="28">
        <v>2</v>
      </c>
      <c r="I677" s="39" t="s">
        <v>2367</v>
      </c>
      <c r="J677" s="32"/>
      <c r="K677" s="9"/>
    </row>
    <row r="678" spans="1:11" ht="12.75" customHeight="1" x14ac:dyDescent="0.25">
      <c r="A678" s="9">
        <f t="shared" si="10"/>
        <v>673</v>
      </c>
      <c r="B678" s="9">
        <v>960293</v>
      </c>
      <c r="C678" s="9" t="s">
        <v>1905</v>
      </c>
      <c r="D678" s="9" t="s">
        <v>1906</v>
      </c>
      <c r="E678" s="9" t="s">
        <v>20</v>
      </c>
      <c r="F678" s="12" t="s">
        <v>1901</v>
      </c>
      <c r="G678" s="13" t="s">
        <v>1904</v>
      </c>
      <c r="H678" s="28">
        <v>2</v>
      </c>
      <c r="I678" s="39" t="s">
        <v>2367</v>
      </c>
      <c r="J678" s="32"/>
      <c r="K678" s="9"/>
    </row>
    <row r="679" spans="1:11" ht="12.75" customHeight="1" x14ac:dyDescent="0.25">
      <c r="A679" s="9">
        <f t="shared" si="10"/>
        <v>674</v>
      </c>
      <c r="B679" s="13">
        <v>950071</v>
      </c>
      <c r="C679" s="14" t="s">
        <v>1907</v>
      </c>
      <c r="D679" s="13" t="s">
        <v>1908</v>
      </c>
      <c r="E679" s="11"/>
      <c r="F679" s="12" t="s">
        <v>1909</v>
      </c>
      <c r="G679" s="13" t="s">
        <v>80</v>
      </c>
      <c r="H679" s="31">
        <v>1</v>
      </c>
      <c r="I679" s="42" t="s">
        <v>83</v>
      </c>
      <c r="J679" s="35"/>
      <c r="K679" s="9"/>
    </row>
    <row r="680" spans="1:11" ht="12.75" customHeight="1" x14ac:dyDescent="0.25">
      <c r="A680" s="9">
        <f t="shared" si="10"/>
        <v>675</v>
      </c>
      <c r="B680" s="9">
        <v>950171</v>
      </c>
      <c r="C680" s="9" t="s">
        <v>1910</v>
      </c>
      <c r="D680" s="9" t="s">
        <v>1911</v>
      </c>
      <c r="E680" s="9" t="s">
        <v>20</v>
      </c>
      <c r="F680" s="12" t="s">
        <v>1909</v>
      </c>
      <c r="G680" s="13" t="s">
        <v>1824</v>
      </c>
      <c r="H680" s="28">
        <v>2</v>
      </c>
      <c r="I680" s="39" t="s">
        <v>2367</v>
      </c>
      <c r="J680" s="32"/>
      <c r="K680" s="9"/>
    </row>
    <row r="681" spans="1:11" ht="12.75" customHeight="1" x14ac:dyDescent="0.25">
      <c r="A681" s="9">
        <f t="shared" si="10"/>
        <v>676</v>
      </c>
      <c r="B681" s="9">
        <v>950271</v>
      </c>
      <c r="C681" s="9" t="s">
        <v>1912</v>
      </c>
      <c r="D681" s="9" t="s">
        <v>1913</v>
      </c>
      <c r="E681" s="9" t="s">
        <v>20</v>
      </c>
      <c r="F681" s="12" t="s">
        <v>1909</v>
      </c>
      <c r="G681" s="13" t="s">
        <v>1824</v>
      </c>
      <c r="H681" s="28">
        <v>2</v>
      </c>
      <c r="I681" s="39" t="s">
        <v>2367</v>
      </c>
      <c r="J681" s="32"/>
      <c r="K681" s="9"/>
    </row>
    <row r="682" spans="1:11" ht="12.75" customHeight="1" x14ac:dyDescent="0.25">
      <c r="A682" s="9">
        <f t="shared" si="10"/>
        <v>677</v>
      </c>
      <c r="B682" s="9">
        <v>991032</v>
      </c>
      <c r="C682" s="9" t="s">
        <v>1914</v>
      </c>
      <c r="D682" s="9" t="s">
        <v>1915</v>
      </c>
      <c r="E682" s="9" t="s">
        <v>50</v>
      </c>
      <c r="F682" s="12" t="s">
        <v>1916</v>
      </c>
      <c r="G682" s="13" t="s">
        <v>1824</v>
      </c>
      <c r="H682" s="28">
        <v>2</v>
      </c>
      <c r="I682" s="39" t="s">
        <v>2367</v>
      </c>
      <c r="J682" s="32"/>
      <c r="K682" s="9"/>
    </row>
    <row r="683" spans="1:11" ht="12.75" customHeight="1" x14ac:dyDescent="0.25">
      <c r="A683" s="9">
        <f t="shared" si="10"/>
        <v>678</v>
      </c>
      <c r="B683" s="9">
        <v>960092</v>
      </c>
      <c r="C683" s="15" t="s">
        <v>1917</v>
      </c>
      <c r="D683" s="9" t="s">
        <v>1918</v>
      </c>
      <c r="E683" s="9" t="s">
        <v>156</v>
      </c>
      <c r="F683" s="12" t="s">
        <v>1919</v>
      </c>
      <c r="G683" s="13" t="s">
        <v>720</v>
      </c>
      <c r="H683" s="28">
        <v>1</v>
      </c>
      <c r="I683" s="39" t="s">
        <v>2367</v>
      </c>
      <c r="J683" s="32"/>
      <c r="K683" s="9"/>
    </row>
    <row r="684" spans="1:11" ht="12.75" customHeight="1" x14ac:dyDescent="0.25">
      <c r="A684" s="9">
        <f t="shared" si="10"/>
        <v>679</v>
      </c>
      <c r="B684" s="9">
        <v>1000058</v>
      </c>
      <c r="C684" s="14" t="s">
        <v>1920</v>
      </c>
      <c r="D684" s="9" t="s">
        <v>1921</v>
      </c>
      <c r="E684" s="9" t="s">
        <v>50</v>
      </c>
      <c r="F684" s="12" t="s">
        <v>1922</v>
      </c>
      <c r="G684" s="13" t="s">
        <v>1923</v>
      </c>
      <c r="H684" s="28">
        <v>1</v>
      </c>
      <c r="I684" s="42" t="s">
        <v>83</v>
      </c>
      <c r="J684" s="32"/>
      <c r="K684" s="9"/>
    </row>
    <row r="685" spans="1:11" ht="12.75" customHeight="1" x14ac:dyDescent="0.25">
      <c r="A685" s="9">
        <f t="shared" si="10"/>
        <v>680</v>
      </c>
      <c r="B685" s="9">
        <v>0</v>
      </c>
      <c r="C685" s="10" t="s">
        <v>1924</v>
      </c>
      <c r="D685" s="9" t="s">
        <v>4</v>
      </c>
      <c r="E685" s="11"/>
      <c r="F685" s="12" t="s">
        <v>4</v>
      </c>
      <c r="G685" s="13" t="s">
        <v>4</v>
      </c>
      <c r="H685" s="28">
        <v>1</v>
      </c>
      <c r="I685" s="39"/>
      <c r="J685" s="32"/>
      <c r="K685" s="9"/>
    </row>
    <row r="686" spans="1:11" ht="12.75" customHeight="1" x14ac:dyDescent="0.25">
      <c r="A686" s="9">
        <f t="shared" si="10"/>
        <v>681</v>
      </c>
      <c r="B686" s="13">
        <v>1010053</v>
      </c>
      <c r="C686" s="14" t="s">
        <v>1925</v>
      </c>
      <c r="D686" s="13" t="s">
        <v>1926</v>
      </c>
      <c r="E686" s="13" t="s">
        <v>20</v>
      </c>
      <c r="F686" s="12" t="s">
        <v>1927</v>
      </c>
      <c r="G686" s="13" t="s">
        <v>1928</v>
      </c>
      <c r="H686" s="31">
        <v>1</v>
      </c>
      <c r="I686" s="42" t="s">
        <v>83</v>
      </c>
      <c r="J686" s="35"/>
      <c r="K686" s="9"/>
    </row>
    <row r="687" spans="1:11" ht="12.75" customHeight="1" x14ac:dyDescent="0.25">
      <c r="A687" s="9">
        <f t="shared" si="10"/>
        <v>682</v>
      </c>
      <c r="B687" s="9">
        <v>1011053</v>
      </c>
      <c r="C687" s="9" t="s">
        <v>1929</v>
      </c>
      <c r="D687" s="9" t="s">
        <v>1930</v>
      </c>
      <c r="E687" s="9" t="s">
        <v>20</v>
      </c>
      <c r="F687" s="12" t="s">
        <v>1927</v>
      </c>
      <c r="G687" s="13" t="s">
        <v>1928</v>
      </c>
      <c r="H687" s="28">
        <v>2</v>
      </c>
      <c r="I687" s="39" t="s">
        <v>2367</v>
      </c>
      <c r="J687" s="32"/>
      <c r="K687" s="9"/>
    </row>
    <row r="688" spans="1:11" ht="12.75" customHeight="1" x14ac:dyDescent="0.25">
      <c r="A688" s="9">
        <f t="shared" si="10"/>
        <v>683</v>
      </c>
      <c r="B688" s="13">
        <v>970088</v>
      </c>
      <c r="C688" s="14" t="s">
        <v>1931</v>
      </c>
      <c r="D688" s="13" t="s">
        <v>1932</v>
      </c>
      <c r="E688" s="11"/>
      <c r="F688" s="12" t="s">
        <v>1933</v>
      </c>
      <c r="G688" s="13" t="s">
        <v>1860</v>
      </c>
      <c r="H688" s="31">
        <v>1</v>
      </c>
      <c r="I688" s="42" t="s">
        <v>83</v>
      </c>
      <c r="J688" s="35"/>
      <c r="K688" s="9"/>
    </row>
    <row r="689" spans="1:11" ht="12.75" customHeight="1" x14ac:dyDescent="0.25">
      <c r="A689" s="9">
        <f t="shared" si="10"/>
        <v>684</v>
      </c>
      <c r="B689" s="9">
        <v>970188</v>
      </c>
      <c r="C689" s="9" t="s">
        <v>1934</v>
      </c>
      <c r="D689" s="9" t="s">
        <v>1935</v>
      </c>
      <c r="E689" s="9" t="s">
        <v>20</v>
      </c>
      <c r="F689" s="12" t="s">
        <v>1933</v>
      </c>
      <c r="G689" s="13" t="s">
        <v>1860</v>
      </c>
      <c r="H689" s="28">
        <v>2</v>
      </c>
      <c r="I689" s="39" t="s">
        <v>2367</v>
      </c>
      <c r="J689" s="32"/>
      <c r="K689" s="9"/>
    </row>
    <row r="690" spans="1:11" ht="12.75" customHeight="1" x14ac:dyDescent="0.25">
      <c r="A690" s="9">
        <f t="shared" si="10"/>
        <v>685</v>
      </c>
      <c r="B690" s="9">
        <v>970288</v>
      </c>
      <c r="C690" s="9" t="s">
        <v>1936</v>
      </c>
      <c r="D690" s="9" t="s">
        <v>1937</v>
      </c>
      <c r="E690" s="9" t="s">
        <v>20</v>
      </c>
      <c r="F690" s="12" t="s">
        <v>1933</v>
      </c>
      <c r="G690" s="13" t="s">
        <v>1860</v>
      </c>
      <c r="H690" s="28">
        <v>2</v>
      </c>
      <c r="I690" s="39" t="s">
        <v>2367</v>
      </c>
      <c r="J690" s="32"/>
      <c r="K690" s="9"/>
    </row>
    <row r="691" spans="1:11" ht="12.75" customHeight="1" x14ac:dyDescent="0.25">
      <c r="A691" s="9">
        <f t="shared" si="10"/>
        <v>686</v>
      </c>
      <c r="B691" s="9">
        <v>1000054</v>
      </c>
      <c r="C691" s="14" t="s">
        <v>1938</v>
      </c>
      <c r="D691" s="9" t="s">
        <v>1939</v>
      </c>
      <c r="E691" s="9" t="s">
        <v>50</v>
      </c>
      <c r="F691" s="12" t="s">
        <v>1940</v>
      </c>
      <c r="G691" s="13" t="s">
        <v>1614</v>
      </c>
      <c r="H691" s="28">
        <v>1</v>
      </c>
      <c r="I691" s="42" t="s">
        <v>83</v>
      </c>
      <c r="J691" s="32"/>
      <c r="K691" s="9"/>
    </row>
    <row r="692" spans="1:11" ht="12.75" customHeight="1" x14ac:dyDescent="0.25">
      <c r="A692" s="9">
        <f t="shared" si="10"/>
        <v>687</v>
      </c>
      <c r="B692" s="13">
        <v>961012</v>
      </c>
      <c r="C692" s="14" t="s">
        <v>1941</v>
      </c>
      <c r="D692" s="13" t="s">
        <v>1942</v>
      </c>
      <c r="E692" s="11"/>
      <c r="F692" s="12" t="s">
        <v>1943</v>
      </c>
      <c r="G692" s="13" t="s">
        <v>1946</v>
      </c>
      <c r="H692" s="31">
        <v>1</v>
      </c>
      <c r="I692" s="42" t="s">
        <v>83</v>
      </c>
      <c r="J692" s="35"/>
      <c r="K692" s="9"/>
    </row>
    <row r="693" spans="1:11" ht="12.75" customHeight="1" x14ac:dyDescent="0.25">
      <c r="A693" s="9">
        <f t="shared" si="10"/>
        <v>688</v>
      </c>
      <c r="B693" s="9">
        <v>961112</v>
      </c>
      <c r="C693" s="9" t="s">
        <v>1944</v>
      </c>
      <c r="D693" s="9" t="s">
        <v>1945</v>
      </c>
      <c r="E693" s="9" t="s">
        <v>20</v>
      </c>
      <c r="F693" s="12" t="s">
        <v>1943</v>
      </c>
      <c r="G693" s="13" t="s">
        <v>1946</v>
      </c>
      <c r="H693" s="28">
        <v>2</v>
      </c>
      <c r="I693" s="39" t="s">
        <v>2367</v>
      </c>
      <c r="J693" s="32"/>
      <c r="K693" s="9"/>
    </row>
    <row r="694" spans="1:11" ht="12.75" customHeight="1" x14ac:dyDescent="0.25">
      <c r="A694" s="9">
        <f t="shared" si="10"/>
        <v>689</v>
      </c>
      <c r="B694" s="9">
        <v>1000059</v>
      </c>
      <c r="C694" s="9" t="s">
        <v>1947</v>
      </c>
      <c r="D694" s="9" t="s">
        <v>1948</v>
      </c>
      <c r="E694" s="9" t="s">
        <v>50</v>
      </c>
      <c r="F694" s="12" t="s">
        <v>1943</v>
      </c>
      <c r="G694" s="13" t="s">
        <v>1949</v>
      </c>
      <c r="H694" s="28">
        <v>2</v>
      </c>
      <c r="I694" s="39" t="s">
        <v>2367</v>
      </c>
      <c r="J694" s="32"/>
      <c r="K694" s="9"/>
    </row>
    <row r="695" spans="1:11" ht="12.75" customHeight="1" x14ac:dyDescent="0.25">
      <c r="A695" s="9">
        <f t="shared" si="10"/>
        <v>690</v>
      </c>
      <c r="B695" s="9">
        <v>1000057</v>
      </c>
      <c r="C695" s="14" t="s">
        <v>1950</v>
      </c>
      <c r="D695" s="9" t="s">
        <v>1951</v>
      </c>
      <c r="E695" s="9" t="s">
        <v>50</v>
      </c>
      <c r="F695" s="12" t="s">
        <v>1952</v>
      </c>
      <c r="G695" s="13" t="s">
        <v>1923</v>
      </c>
      <c r="H695" s="28">
        <v>1</v>
      </c>
      <c r="I695" s="42" t="s">
        <v>83</v>
      </c>
      <c r="J695" s="32"/>
      <c r="K695" s="9"/>
    </row>
    <row r="696" spans="1:11" ht="12.75" customHeight="1" x14ac:dyDescent="0.25">
      <c r="A696" s="9">
        <f t="shared" si="10"/>
        <v>691</v>
      </c>
      <c r="B696" s="13">
        <v>981041</v>
      </c>
      <c r="C696" s="14" t="s">
        <v>1953</v>
      </c>
      <c r="D696" s="13" t="s">
        <v>1954</v>
      </c>
      <c r="E696" s="11"/>
      <c r="F696" s="12" t="s">
        <v>1955</v>
      </c>
      <c r="G696" s="13" t="s">
        <v>1958</v>
      </c>
      <c r="H696" s="31">
        <v>1</v>
      </c>
      <c r="I696" s="42" t="s">
        <v>83</v>
      </c>
      <c r="J696" s="35"/>
      <c r="K696" s="9"/>
    </row>
    <row r="697" spans="1:11" ht="12.75" customHeight="1" x14ac:dyDescent="0.25">
      <c r="A697" s="9">
        <f t="shared" si="10"/>
        <v>692</v>
      </c>
      <c r="B697" s="9">
        <v>981141</v>
      </c>
      <c r="C697" s="9" t="s">
        <v>1956</v>
      </c>
      <c r="D697" s="9" t="s">
        <v>1957</v>
      </c>
      <c r="E697" s="9" t="s">
        <v>20</v>
      </c>
      <c r="F697" s="12" t="s">
        <v>1955</v>
      </c>
      <c r="G697" s="13" t="s">
        <v>1958</v>
      </c>
      <c r="H697" s="28">
        <v>2</v>
      </c>
      <c r="I697" s="39" t="s">
        <v>2367</v>
      </c>
      <c r="J697" s="32"/>
      <c r="K697" s="9"/>
    </row>
    <row r="698" spans="1:11" ht="12.75" customHeight="1" x14ac:dyDescent="0.25">
      <c r="A698" s="9">
        <f t="shared" si="10"/>
        <v>693</v>
      </c>
      <c r="B698" s="13">
        <v>970084</v>
      </c>
      <c r="C698" s="14" t="s">
        <v>1959</v>
      </c>
      <c r="D698" s="13" t="s">
        <v>1960</v>
      </c>
      <c r="E698" s="11"/>
      <c r="F698" s="12" t="s">
        <v>1961</v>
      </c>
      <c r="G698" s="13" t="s">
        <v>1964</v>
      </c>
      <c r="H698" s="31">
        <v>1</v>
      </c>
      <c r="I698" s="42" t="s">
        <v>83</v>
      </c>
      <c r="J698" s="35"/>
      <c r="K698" s="9"/>
    </row>
    <row r="699" spans="1:11" ht="12.75" customHeight="1" x14ac:dyDescent="0.25">
      <c r="A699" s="9">
        <f t="shared" si="10"/>
        <v>694</v>
      </c>
      <c r="B699" s="9">
        <v>970184</v>
      </c>
      <c r="C699" s="9" t="s">
        <v>1962</v>
      </c>
      <c r="D699" s="9" t="s">
        <v>1963</v>
      </c>
      <c r="E699" s="9" t="s">
        <v>20</v>
      </c>
      <c r="F699" s="12" t="s">
        <v>1961</v>
      </c>
      <c r="G699" s="13" t="s">
        <v>1964</v>
      </c>
      <c r="H699" s="28">
        <v>2</v>
      </c>
      <c r="I699" s="39" t="s">
        <v>2367</v>
      </c>
      <c r="J699" s="32"/>
      <c r="K699" s="9"/>
    </row>
    <row r="700" spans="1:11" ht="12.75" customHeight="1" x14ac:dyDescent="0.25">
      <c r="A700" s="9">
        <f t="shared" si="10"/>
        <v>695</v>
      </c>
      <c r="B700" s="9">
        <v>970284</v>
      </c>
      <c r="C700" s="9" t="s">
        <v>1965</v>
      </c>
      <c r="D700" s="9" t="s">
        <v>1966</v>
      </c>
      <c r="E700" s="9" t="s">
        <v>20</v>
      </c>
      <c r="F700" s="12" t="s">
        <v>1961</v>
      </c>
      <c r="G700" s="13" t="s">
        <v>1964</v>
      </c>
      <c r="H700" s="28">
        <v>2</v>
      </c>
      <c r="I700" s="39" t="s">
        <v>2367</v>
      </c>
      <c r="J700" s="32"/>
      <c r="K700" s="9"/>
    </row>
    <row r="701" spans="1:11" ht="12.75" customHeight="1" x14ac:dyDescent="0.25">
      <c r="A701" s="9">
        <f t="shared" si="10"/>
        <v>696</v>
      </c>
      <c r="B701" s="13">
        <v>970082</v>
      </c>
      <c r="C701" s="14" t="s">
        <v>1967</v>
      </c>
      <c r="D701" s="13" t="s">
        <v>1968</v>
      </c>
      <c r="E701" s="11"/>
      <c r="F701" s="12" t="s">
        <v>1969</v>
      </c>
      <c r="G701" s="13" t="s">
        <v>1972</v>
      </c>
      <c r="H701" s="31">
        <v>1</v>
      </c>
      <c r="I701" s="42" t="s">
        <v>83</v>
      </c>
      <c r="J701" s="35"/>
      <c r="K701" s="9"/>
    </row>
    <row r="702" spans="1:11" ht="12.75" customHeight="1" x14ac:dyDescent="0.25">
      <c r="A702" s="9">
        <f t="shared" si="10"/>
        <v>697</v>
      </c>
      <c r="B702" s="9">
        <v>970182</v>
      </c>
      <c r="C702" s="9" t="s">
        <v>1970</v>
      </c>
      <c r="D702" s="9" t="s">
        <v>1971</v>
      </c>
      <c r="E702" s="9" t="s">
        <v>20</v>
      </c>
      <c r="F702" s="12" t="s">
        <v>1969</v>
      </c>
      <c r="G702" s="13" t="s">
        <v>1972</v>
      </c>
      <c r="H702" s="28">
        <v>2</v>
      </c>
      <c r="I702" s="39" t="s">
        <v>2367</v>
      </c>
      <c r="J702" s="32"/>
      <c r="K702" s="9"/>
    </row>
    <row r="703" spans="1:11" ht="12.75" customHeight="1" x14ac:dyDescent="0.25">
      <c r="A703" s="9">
        <f t="shared" si="10"/>
        <v>698</v>
      </c>
      <c r="B703" s="9">
        <v>970282</v>
      </c>
      <c r="C703" s="9" t="s">
        <v>1973</v>
      </c>
      <c r="D703" s="9" t="s">
        <v>1974</v>
      </c>
      <c r="E703" s="9" t="s">
        <v>20</v>
      </c>
      <c r="F703" s="12" t="s">
        <v>1969</v>
      </c>
      <c r="G703" s="13" t="s">
        <v>1972</v>
      </c>
      <c r="H703" s="28">
        <v>2</v>
      </c>
      <c r="I703" s="39" t="s">
        <v>2367</v>
      </c>
      <c r="J703" s="32"/>
      <c r="K703" s="9"/>
    </row>
    <row r="704" spans="1:11" ht="12.75" customHeight="1" x14ac:dyDescent="0.25">
      <c r="A704" s="9">
        <f t="shared" si="10"/>
        <v>699</v>
      </c>
      <c r="B704" s="13">
        <v>961009</v>
      </c>
      <c r="C704" s="14" t="s">
        <v>1975</v>
      </c>
      <c r="D704" s="13" t="s">
        <v>1976</v>
      </c>
      <c r="E704" s="11"/>
      <c r="F704" s="12" t="s">
        <v>1977</v>
      </c>
      <c r="G704" s="13" t="s">
        <v>1980</v>
      </c>
      <c r="H704" s="31">
        <v>1</v>
      </c>
      <c r="I704" s="42" t="s">
        <v>83</v>
      </c>
      <c r="J704" s="35"/>
      <c r="K704" s="9"/>
    </row>
    <row r="705" spans="1:11" ht="12.75" customHeight="1" x14ac:dyDescent="0.25">
      <c r="A705" s="9">
        <f t="shared" si="10"/>
        <v>700</v>
      </c>
      <c r="B705" s="9">
        <v>961109</v>
      </c>
      <c r="C705" s="9" t="s">
        <v>1978</v>
      </c>
      <c r="D705" s="9" t="s">
        <v>1979</v>
      </c>
      <c r="E705" s="9" t="s">
        <v>20</v>
      </c>
      <c r="F705" s="12" t="s">
        <v>1977</v>
      </c>
      <c r="G705" s="13" t="s">
        <v>1980</v>
      </c>
      <c r="H705" s="28">
        <v>2</v>
      </c>
      <c r="I705" s="39" t="s">
        <v>2367</v>
      </c>
      <c r="J705" s="32"/>
      <c r="K705" s="9"/>
    </row>
    <row r="706" spans="1:11" ht="12.75" customHeight="1" x14ac:dyDescent="0.25">
      <c r="A706" s="9">
        <f t="shared" si="10"/>
        <v>701</v>
      </c>
      <c r="B706" s="9">
        <v>961209</v>
      </c>
      <c r="C706" s="9" t="s">
        <v>1981</v>
      </c>
      <c r="D706" s="9" t="s">
        <v>1982</v>
      </c>
      <c r="E706" s="9" t="s">
        <v>20</v>
      </c>
      <c r="F706" s="12" t="s">
        <v>1977</v>
      </c>
      <c r="G706" s="13" t="s">
        <v>1980</v>
      </c>
      <c r="H706" s="28">
        <v>2</v>
      </c>
      <c r="I706" s="39" t="s">
        <v>2367</v>
      </c>
      <c r="J706" s="32"/>
      <c r="K706" s="9"/>
    </row>
    <row r="707" spans="1:11" ht="12.75" customHeight="1" x14ac:dyDescent="0.25">
      <c r="A707" s="9">
        <f t="shared" si="10"/>
        <v>702</v>
      </c>
      <c r="B707" s="13">
        <v>961001</v>
      </c>
      <c r="C707" s="14" t="s">
        <v>1983</v>
      </c>
      <c r="D707" s="13" t="s">
        <v>1984</v>
      </c>
      <c r="E707" s="11"/>
      <c r="F707" s="12" t="s">
        <v>1985</v>
      </c>
      <c r="G707" s="13" t="s">
        <v>1988</v>
      </c>
      <c r="H707" s="31">
        <v>1</v>
      </c>
      <c r="I707" s="42" t="s">
        <v>83</v>
      </c>
      <c r="J707" s="35"/>
      <c r="K707" s="9"/>
    </row>
    <row r="708" spans="1:11" ht="12.75" customHeight="1" x14ac:dyDescent="0.25">
      <c r="A708" s="9">
        <f t="shared" si="10"/>
        <v>703</v>
      </c>
      <c r="B708" s="9">
        <v>961101</v>
      </c>
      <c r="C708" s="9" t="s">
        <v>1986</v>
      </c>
      <c r="D708" s="9" t="s">
        <v>1987</v>
      </c>
      <c r="E708" s="9" t="s">
        <v>20</v>
      </c>
      <c r="F708" s="12" t="s">
        <v>1985</v>
      </c>
      <c r="G708" s="13" t="s">
        <v>1988</v>
      </c>
      <c r="H708" s="28">
        <v>2</v>
      </c>
      <c r="I708" s="39" t="s">
        <v>2367</v>
      </c>
      <c r="J708" s="32"/>
      <c r="K708" s="9"/>
    </row>
    <row r="709" spans="1:11" ht="12.75" customHeight="1" x14ac:dyDescent="0.25">
      <c r="A709" s="9">
        <f t="shared" si="10"/>
        <v>704</v>
      </c>
      <c r="B709" s="9">
        <v>961201</v>
      </c>
      <c r="C709" s="9" t="s">
        <v>1989</v>
      </c>
      <c r="D709" s="9" t="s">
        <v>1990</v>
      </c>
      <c r="E709" s="9" t="s">
        <v>20</v>
      </c>
      <c r="F709" s="12" t="s">
        <v>1985</v>
      </c>
      <c r="G709" s="13" t="s">
        <v>1988</v>
      </c>
      <c r="H709" s="28">
        <v>2</v>
      </c>
      <c r="I709" s="39" t="s">
        <v>2367</v>
      </c>
      <c r="J709" s="32"/>
      <c r="K709" s="9"/>
    </row>
    <row r="710" spans="1:11" ht="12.75" customHeight="1" x14ac:dyDescent="0.25">
      <c r="A710" s="9">
        <f t="shared" si="10"/>
        <v>705</v>
      </c>
      <c r="B710" s="13">
        <v>961002</v>
      </c>
      <c r="C710" s="14" t="s">
        <v>1991</v>
      </c>
      <c r="D710" s="13" t="s">
        <v>1992</v>
      </c>
      <c r="E710" s="11"/>
      <c r="F710" s="12" t="s">
        <v>1993</v>
      </c>
      <c r="G710" s="13" t="s">
        <v>1996</v>
      </c>
      <c r="H710" s="31">
        <v>1</v>
      </c>
      <c r="I710" s="42" t="s">
        <v>83</v>
      </c>
      <c r="J710" s="35"/>
      <c r="K710" s="9"/>
    </row>
    <row r="711" spans="1:11" ht="12.75" customHeight="1" x14ac:dyDescent="0.25">
      <c r="A711" s="9">
        <f t="shared" ref="A711:A774" si="11">A710+1</f>
        <v>706</v>
      </c>
      <c r="B711" s="9">
        <v>961102</v>
      </c>
      <c r="C711" s="9" t="s">
        <v>1994</v>
      </c>
      <c r="D711" s="9" t="s">
        <v>1995</v>
      </c>
      <c r="E711" s="9" t="s">
        <v>20</v>
      </c>
      <c r="F711" s="12" t="s">
        <v>1993</v>
      </c>
      <c r="G711" s="13" t="s">
        <v>1996</v>
      </c>
      <c r="H711" s="28">
        <v>2</v>
      </c>
      <c r="I711" s="39" t="s">
        <v>2367</v>
      </c>
      <c r="J711" s="32"/>
      <c r="K711" s="9"/>
    </row>
    <row r="712" spans="1:11" ht="12.75" customHeight="1" x14ac:dyDescent="0.25">
      <c r="A712" s="9">
        <f t="shared" si="11"/>
        <v>707</v>
      </c>
      <c r="B712" s="9">
        <v>961202</v>
      </c>
      <c r="C712" s="9" t="s">
        <v>1997</v>
      </c>
      <c r="D712" s="9" t="s">
        <v>1998</v>
      </c>
      <c r="E712" s="9" t="s">
        <v>20</v>
      </c>
      <c r="F712" s="12" t="s">
        <v>1993</v>
      </c>
      <c r="G712" s="13" t="s">
        <v>1996</v>
      </c>
      <c r="H712" s="28">
        <v>2</v>
      </c>
      <c r="I712" s="39" t="s">
        <v>2367</v>
      </c>
      <c r="J712" s="32"/>
      <c r="K712" s="9"/>
    </row>
    <row r="713" spans="1:11" ht="12.75" customHeight="1" x14ac:dyDescent="0.25">
      <c r="A713" s="9">
        <f t="shared" si="11"/>
        <v>708</v>
      </c>
      <c r="B713" s="13">
        <v>961003</v>
      </c>
      <c r="C713" s="14" t="s">
        <v>1999</v>
      </c>
      <c r="D713" s="13" t="s">
        <v>2000</v>
      </c>
      <c r="E713" s="11"/>
      <c r="F713" s="12" t="s">
        <v>2001</v>
      </c>
      <c r="G713" s="13" t="s">
        <v>2004</v>
      </c>
      <c r="H713" s="31">
        <v>1</v>
      </c>
      <c r="I713" s="42" t="s">
        <v>83</v>
      </c>
      <c r="J713" s="35"/>
      <c r="K713" s="9"/>
    </row>
    <row r="714" spans="1:11" ht="12.75" customHeight="1" x14ac:dyDescent="0.25">
      <c r="A714" s="9">
        <f t="shared" si="11"/>
        <v>709</v>
      </c>
      <c r="B714" s="9">
        <v>961103</v>
      </c>
      <c r="C714" s="9" t="s">
        <v>2002</v>
      </c>
      <c r="D714" s="9" t="s">
        <v>2003</v>
      </c>
      <c r="E714" s="9" t="s">
        <v>20</v>
      </c>
      <c r="F714" s="12" t="s">
        <v>2001</v>
      </c>
      <c r="G714" s="13" t="s">
        <v>2004</v>
      </c>
      <c r="H714" s="28">
        <v>2</v>
      </c>
      <c r="I714" s="39" t="s">
        <v>2367</v>
      </c>
      <c r="J714" s="32"/>
      <c r="K714" s="9"/>
    </row>
    <row r="715" spans="1:11" ht="12.75" customHeight="1" x14ac:dyDescent="0.25">
      <c r="A715" s="9">
        <f t="shared" si="11"/>
        <v>710</v>
      </c>
      <c r="B715" s="9">
        <v>961203</v>
      </c>
      <c r="C715" s="9" t="s">
        <v>2005</v>
      </c>
      <c r="D715" s="9" t="s">
        <v>2006</v>
      </c>
      <c r="E715" s="9" t="s">
        <v>20</v>
      </c>
      <c r="F715" s="12" t="s">
        <v>2001</v>
      </c>
      <c r="G715" s="13" t="s">
        <v>2004</v>
      </c>
      <c r="H715" s="28">
        <v>2</v>
      </c>
      <c r="I715" s="39" t="s">
        <v>2367</v>
      </c>
      <c r="J715" s="32"/>
      <c r="K715" s="9"/>
    </row>
    <row r="716" spans="1:11" ht="12.75" customHeight="1" x14ac:dyDescent="0.25">
      <c r="A716" s="9">
        <f t="shared" si="11"/>
        <v>711</v>
      </c>
      <c r="B716" s="13">
        <v>961004</v>
      </c>
      <c r="C716" s="14" t="s">
        <v>2007</v>
      </c>
      <c r="D716" s="13" t="s">
        <v>2008</v>
      </c>
      <c r="E716" s="11"/>
      <c r="F716" s="12" t="s">
        <v>2009</v>
      </c>
      <c r="G716" s="13" t="s">
        <v>2012</v>
      </c>
      <c r="H716" s="31">
        <v>1</v>
      </c>
      <c r="I716" s="42" t="s">
        <v>83</v>
      </c>
      <c r="J716" s="35"/>
      <c r="K716" s="9"/>
    </row>
    <row r="717" spans="1:11" ht="12.75" customHeight="1" x14ac:dyDescent="0.25">
      <c r="A717" s="9">
        <f t="shared" si="11"/>
        <v>712</v>
      </c>
      <c r="B717" s="9">
        <v>961104</v>
      </c>
      <c r="C717" s="9" t="s">
        <v>2010</v>
      </c>
      <c r="D717" s="9" t="s">
        <v>2011</v>
      </c>
      <c r="E717" s="9" t="s">
        <v>20</v>
      </c>
      <c r="F717" s="12" t="s">
        <v>2009</v>
      </c>
      <c r="G717" s="13" t="s">
        <v>2012</v>
      </c>
      <c r="H717" s="28">
        <v>2</v>
      </c>
      <c r="I717" s="39" t="s">
        <v>2367</v>
      </c>
      <c r="J717" s="32"/>
      <c r="K717" s="9"/>
    </row>
    <row r="718" spans="1:11" ht="12.75" customHeight="1" x14ac:dyDescent="0.25">
      <c r="A718" s="9">
        <f t="shared" si="11"/>
        <v>713</v>
      </c>
      <c r="B718" s="9">
        <v>961204</v>
      </c>
      <c r="C718" s="9" t="s">
        <v>2013</v>
      </c>
      <c r="D718" s="9" t="s">
        <v>2014</v>
      </c>
      <c r="E718" s="9" t="s">
        <v>20</v>
      </c>
      <c r="F718" s="12" t="s">
        <v>2009</v>
      </c>
      <c r="G718" s="13" t="s">
        <v>2012</v>
      </c>
      <c r="H718" s="28">
        <v>2</v>
      </c>
      <c r="I718" s="39" t="s">
        <v>2367</v>
      </c>
      <c r="J718" s="32"/>
      <c r="K718" s="9"/>
    </row>
    <row r="719" spans="1:11" ht="12.75" customHeight="1" x14ac:dyDescent="0.25">
      <c r="A719" s="9">
        <f t="shared" si="11"/>
        <v>714</v>
      </c>
      <c r="B719" s="13">
        <v>961005</v>
      </c>
      <c r="C719" s="14" t="s">
        <v>2015</v>
      </c>
      <c r="D719" s="13" t="s">
        <v>2016</v>
      </c>
      <c r="E719" s="11"/>
      <c r="F719" s="12" t="s">
        <v>2017</v>
      </c>
      <c r="G719" s="13" t="s">
        <v>2020</v>
      </c>
      <c r="H719" s="31">
        <v>1</v>
      </c>
      <c r="I719" s="42" t="s">
        <v>83</v>
      </c>
      <c r="J719" s="35"/>
      <c r="K719" s="9"/>
    </row>
    <row r="720" spans="1:11" ht="12.75" customHeight="1" x14ac:dyDescent="0.25">
      <c r="A720" s="9">
        <f t="shared" si="11"/>
        <v>715</v>
      </c>
      <c r="B720" s="9">
        <v>961105</v>
      </c>
      <c r="C720" s="9" t="s">
        <v>2018</v>
      </c>
      <c r="D720" s="9" t="s">
        <v>2019</v>
      </c>
      <c r="E720" s="9" t="s">
        <v>20</v>
      </c>
      <c r="F720" s="12" t="s">
        <v>2017</v>
      </c>
      <c r="G720" s="13" t="s">
        <v>2020</v>
      </c>
      <c r="H720" s="28">
        <v>2</v>
      </c>
      <c r="I720" s="39" t="s">
        <v>2367</v>
      </c>
      <c r="J720" s="32"/>
      <c r="K720" s="9"/>
    </row>
    <row r="721" spans="1:11" ht="12.75" customHeight="1" x14ac:dyDescent="0.25">
      <c r="A721" s="9">
        <f t="shared" si="11"/>
        <v>716</v>
      </c>
      <c r="B721" s="9">
        <v>961205</v>
      </c>
      <c r="C721" s="9" t="s">
        <v>2021</v>
      </c>
      <c r="D721" s="9" t="s">
        <v>2022</v>
      </c>
      <c r="E721" s="9" t="s">
        <v>20</v>
      </c>
      <c r="F721" s="12" t="s">
        <v>2017</v>
      </c>
      <c r="G721" s="13" t="s">
        <v>2020</v>
      </c>
      <c r="H721" s="28">
        <v>2</v>
      </c>
      <c r="I721" s="39" t="s">
        <v>2367</v>
      </c>
      <c r="J721" s="32"/>
      <c r="K721" s="9"/>
    </row>
    <row r="722" spans="1:11" ht="12.75" customHeight="1" x14ac:dyDescent="0.25">
      <c r="A722" s="9">
        <f t="shared" si="11"/>
        <v>717</v>
      </c>
      <c r="B722" s="13">
        <v>961006</v>
      </c>
      <c r="C722" s="14" t="s">
        <v>2023</v>
      </c>
      <c r="D722" s="13" t="s">
        <v>2024</v>
      </c>
      <c r="E722" s="11"/>
      <c r="F722" s="12" t="s">
        <v>2025</v>
      </c>
      <c r="G722" s="13" t="s">
        <v>2028</v>
      </c>
      <c r="H722" s="31">
        <v>1</v>
      </c>
      <c r="I722" s="42" t="s">
        <v>83</v>
      </c>
      <c r="J722" s="35"/>
      <c r="K722" s="9"/>
    </row>
    <row r="723" spans="1:11" ht="12.75" customHeight="1" x14ac:dyDescent="0.25">
      <c r="A723" s="9">
        <f t="shared" si="11"/>
        <v>718</v>
      </c>
      <c r="B723" s="9">
        <v>961106</v>
      </c>
      <c r="C723" s="9" t="s">
        <v>2026</v>
      </c>
      <c r="D723" s="9" t="s">
        <v>2027</v>
      </c>
      <c r="E723" s="9" t="s">
        <v>20</v>
      </c>
      <c r="F723" s="12" t="s">
        <v>2025</v>
      </c>
      <c r="G723" s="13" t="s">
        <v>2028</v>
      </c>
      <c r="H723" s="28">
        <v>2</v>
      </c>
      <c r="I723" s="39" t="s">
        <v>2367</v>
      </c>
      <c r="J723" s="32"/>
      <c r="K723" s="9"/>
    </row>
    <row r="724" spans="1:11" ht="12.75" customHeight="1" x14ac:dyDescent="0.25">
      <c r="A724" s="9">
        <f t="shared" si="11"/>
        <v>719</v>
      </c>
      <c r="B724" s="9">
        <v>961206</v>
      </c>
      <c r="C724" s="9" t="s">
        <v>2029</v>
      </c>
      <c r="D724" s="9" t="s">
        <v>2030</v>
      </c>
      <c r="E724" s="9" t="s">
        <v>20</v>
      </c>
      <c r="F724" s="12" t="s">
        <v>2025</v>
      </c>
      <c r="G724" s="13" t="s">
        <v>2028</v>
      </c>
      <c r="H724" s="28">
        <v>2</v>
      </c>
      <c r="I724" s="39" t="s">
        <v>2367</v>
      </c>
      <c r="J724" s="32"/>
      <c r="K724" s="9"/>
    </row>
    <row r="725" spans="1:11" ht="12.75" customHeight="1" x14ac:dyDescent="0.25">
      <c r="A725" s="9">
        <f t="shared" si="11"/>
        <v>720</v>
      </c>
      <c r="B725" s="13">
        <v>960096</v>
      </c>
      <c r="C725" s="14" t="s">
        <v>2031</v>
      </c>
      <c r="D725" s="13" t="s">
        <v>2032</v>
      </c>
      <c r="E725" s="11"/>
      <c r="F725" s="12" t="s">
        <v>2033</v>
      </c>
      <c r="G725" s="13" t="s">
        <v>2036</v>
      </c>
      <c r="H725" s="31">
        <v>1</v>
      </c>
      <c r="I725" s="42" t="s">
        <v>83</v>
      </c>
      <c r="J725" s="35"/>
      <c r="K725" s="9"/>
    </row>
    <row r="726" spans="1:11" ht="12.75" customHeight="1" x14ac:dyDescent="0.25">
      <c r="A726" s="9">
        <f t="shared" si="11"/>
        <v>721</v>
      </c>
      <c r="B726" s="9">
        <v>960196</v>
      </c>
      <c r="C726" s="9" t="s">
        <v>2034</v>
      </c>
      <c r="D726" s="9" t="s">
        <v>2035</v>
      </c>
      <c r="E726" s="9" t="s">
        <v>20</v>
      </c>
      <c r="F726" s="12" t="s">
        <v>2033</v>
      </c>
      <c r="G726" s="13" t="s">
        <v>2036</v>
      </c>
      <c r="H726" s="28">
        <v>2</v>
      </c>
      <c r="I726" s="39" t="s">
        <v>2367</v>
      </c>
      <c r="J726" s="32"/>
      <c r="K726" s="9"/>
    </row>
    <row r="727" spans="1:11" ht="12.75" customHeight="1" x14ac:dyDescent="0.25">
      <c r="A727" s="9">
        <f t="shared" si="11"/>
        <v>722</v>
      </c>
      <c r="B727" s="9">
        <v>960296</v>
      </c>
      <c r="C727" s="9" t="s">
        <v>2037</v>
      </c>
      <c r="D727" s="9" t="s">
        <v>2038</v>
      </c>
      <c r="E727" s="9" t="s">
        <v>20</v>
      </c>
      <c r="F727" s="12" t="s">
        <v>2033</v>
      </c>
      <c r="G727" s="13" t="s">
        <v>2036</v>
      </c>
      <c r="H727" s="28">
        <v>2</v>
      </c>
      <c r="I727" s="39" t="s">
        <v>2367</v>
      </c>
      <c r="J727" s="32"/>
      <c r="K727" s="9"/>
    </row>
    <row r="728" spans="1:11" ht="12.75" customHeight="1" x14ac:dyDescent="0.25">
      <c r="A728" s="9">
        <f t="shared" si="11"/>
        <v>723</v>
      </c>
      <c r="B728" s="13">
        <v>960094</v>
      </c>
      <c r="C728" s="14" t="s">
        <v>2039</v>
      </c>
      <c r="D728" s="13" t="s">
        <v>2040</v>
      </c>
      <c r="E728" s="11"/>
      <c r="F728" s="12" t="s">
        <v>2041</v>
      </c>
      <c r="G728" s="13" t="s">
        <v>2045</v>
      </c>
      <c r="H728" s="31">
        <v>1</v>
      </c>
      <c r="I728" s="42" t="s">
        <v>83</v>
      </c>
      <c r="J728" s="35"/>
      <c r="K728" s="9"/>
    </row>
    <row r="729" spans="1:11" ht="12.75" customHeight="1" x14ac:dyDescent="0.25">
      <c r="A729" s="9">
        <f t="shared" si="11"/>
        <v>724</v>
      </c>
      <c r="B729" s="9">
        <v>960194</v>
      </c>
      <c r="C729" s="9" t="s">
        <v>2042</v>
      </c>
      <c r="D729" s="9" t="s">
        <v>2043</v>
      </c>
      <c r="E729" s="9" t="s">
        <v>20</v>
      </c>
      <c r="F729" s="12" t="s">
        <v>2044</v>
      </c>
      <c r="G729" s="13" t="s">
        <v>2045</v>
      </c>
      <c r="H729" s="28">
        <v>2</v>
      </c>
      <c r="I729" s="39" t="s">
        <v>2367</v>
      </c>
      <c r="J729" s="32"/>
      <c r="K729" s="9"/>
    </row>
    <row r="730" spans="1:11" ht="12.75" customHeight="1" x14ac:dyDescent="0.25">
      <c r="A730" s="9">
        <f t="shared" si="11"/>
        <v>725</v>
      </c>
      <c r="B730" s="9">
        <v>960294</v>
      </c>
      <c r="C730" s="9" t="s">
        <v>2046</v>
      </c>
      <c r="D730" s="9" t="s">
        <v>2047</v>
      </c>
      <c r="E730" s="9" t="s">
        <v>20</v>
      </c>
      <c r="F730" s="12" t="s">
        <v>2044</v>
      </c>
      <c r="G730" s="13" t="s">
        <v>2045</v>
      </c>
      <c r="H730" s="28">
        <v>2</v>
      </c>
      <c r="I730" s="39" t="s">
        <v>2367</v>
      </c>
      <c r="J730" s="32"/>
      <c r="K730" s="9"/>
    </row>
    <row r="731" spans="1:11" ht="12.75" customHeight="1" x14ac:dyDescent="0.25">
      <c r="A731" s="9">
        <f t="shared" si="11"/>
        <v>726</v>
      </c>
      <c r="B731" s="9">
        <v>0</v>
      </c>
      <c r="C731" s="10" t="s">
        <v>2048</v>
      </c>
      <c r="D731" s="9" t="s">
        <v>4</v>
      </c>
      <c r="E731" s="11"/>
      <c r="F731" s="12" t="s">
        <v>4</v>
      </c>
      <c r="G731" s="13" t="s">
        <v>4</v>
      </c>
      <c r="H731" s="28">
        <v>1</v>
      </c>
      <c r="I731" s="39"/>
      <c r="J731" s="32"/>
      <c r="K731" s="9"/>
    </row>
    <row r="732" spans="1:11" ht="12.75" customHeight="1" x14ac:dyDescent="0.25">
      <c r="A732" s="9">
        <f t="shared" si="11"/>
        <v>727</v>
      </c>
      <c r="B732" s="13">
        <v>1010054</v>
      </c>
      <c r="C732" s="14" t="s">
        <v>2049</v>
      </c>
      <c r="D732" s="13" t="s">
        <v>2050</v>
      </c>
      <c r="E732" s="13" t="s">
        <v>20</v>
      </c>
      <c r="F732" s="12" t="s">
        <v>2051</v>
      </c>
      <c r="G732" s="13" t="s">
        <v>2052</v>
      </c>
      <c r="H732" s="31">
        <v>1</v>
      </c>
      <c r="I732" s="42" t="s">
        <v>83</v>
      </c>
      <c r="J732" s="35"/>
      <c r="K732" s="13"/>
    </row>
    <row r="733" spans="1:11" ht="12.75" customHeight="1" x14ac:dyDescent="0.25">
      <c r="A733" s="9">
        <f t="shared" si="11"/>
        <v>728</v>
      </c>
      <c r="B733" s="9">
        <v>1011054</v>
      </c>
      <c r="C733" s="9" t="s">
        <v>2053</v>
      </c>
      <c r="D733" s="9" t="s">
        <v>2054</v>
      </c>
      <c r="E733" s="9" t="s">
        <v>20</v>
      </c>
      <c r="F733" s="12" t="s">
        <v>2051</v>
      </c>
      <c r="G733" s="13" t="s">
        <v>2052</v>
      </c>
      <c r="H733" s="28">
        <v>2</v>
      </c>
      <c r="I733" s="39" t="s">
        <v>2367</v>
      </c>
      <c r="J733" s="32"/>
      <c r="K733" s="13"/>
    </row>
    <row r="734" spans="1:11" ht="12.75" customHeight="1" x14ac:dyDescent="0.25">
      <c r="A734" s="9">
        <f t="shared" si="11"/>
        <v>729</v>
      </c>
      <c r="B734" s="9">
        <v>1012054</v>
      </c>
      <c r="C734" s="9" t="s">
        <v>2055</v>
      </c>
      <c r="D734" s="9" t="s">
        <v>2056</v>
      </c>
      <c r="E734" s="9" t="s">
        <v>20</v>
      </c>
      <c r="F734" s="12" t="s">
        <v>2051</v>
      </c>
      <c r="G734" s="13" t="s">
        <v>2052</v>
      </c>
      <c r="H734" s="28">
        <v>2</v>
      </c>
      <c r="I734" s="39" t="s">
        <v>2367</v>
      </c>
      <c r="J734" s="32"/>
      <c r="K734" s="13"/>
    </row>
    <row r="735" spans="1:11" ht="12.75" customHeight="1" x14ac:dyDescent="0.25">
      <c r="A735" s="9">
        <f t="shared" si="11"/>
        <v>730</v>
      </c>
      <c r="B735" s="13">
        <v>981048</v>
      </c>
      <c r="C735" s="14" t="s">
        <v>2057</v>
      </c>
      <c r="D735" s="13" t="s">
        <v>2058</v>
      </c>
      <c r="E735" s="11"/>
      <c r="F735" s="12" t="s">
        <v>2059</v>
      </c>
      <c r="G735" s="13" t="s">
        <v>286</v>
      </c>
      <c r="H735" s="31">
        <v>1</v>
      </c>
      <c r="I735" s="42" t="s">
        <v>83</v>
      </c>
      <c r="J735" s="35"/>
      <c r="K735" s="9"/>
    </row>
    <row r="736" spans="1:11" ht="12.75" customHeight="1" x14ac:dyDescent="0.25">
      <c r="A736" s="9">
        <f t="shared" si="11"/>
        <v>731</v>
      </c>
      <c r="B736" s="9">
        <v>981148</v>
      </c>
      <c r="C736" s="9" t="s">
        <v>2060</v>
      </c>
      <c r="D736" s="9" t="s">
        <v>2061</v>
      </c>
      <c r="E736" s="9" t="s">
        <v>20</v>
      </c>
      <c r="F736" s="12" t="s">
        <v>2059</v>
      </c>
      <c r="G736" s="13" t="s">
        <v>286</v>
      </c>
      <c r="H736" s="28">
        <v>2</v>
      </c>
      <c r="I736" s="39" t="s">
        <v>2367</v>
      </c>
      <c r="J736" s="32"/>
      <c r="K736" s="9"/>
    </row>
    <row r="737" spans="1:11" ht="12.75" customHeight="1" x14ac:dyDescent="0.25">
      <c r="A737" s="9">
        <f t="shared" si="11"/>
        <v>732</v>
      </c>
      <c r="B737" s="9">
        <v>981248</v>
      </c>
      <c r="C737" s="9" t="s">
        <v>2062</v>
      </c>
      <c r="D737" s="9" t="s">
        <v>2063</v>
      </c>
      <c r="E737" s="9" t="s">
        <v>20</v>
      </c>
      <c r="F737" s="12" t="s">
        <v>2059</v>
      </c>
      <c r="G737" s="13" t="s">
        <v>286</v>
      </c>
      <c r="H737" s="28">
        <v>2</v>
      </c>
      <c r="I737" s="39" t="s">
        <v>2367</v>
      </c>
      <c r="J737" s="32"/>
      <c r="K737" s="9"/>
    </row>
    <row r="738" spans="1:11" ht="12.75" customHeight="1" x14ac:dyDescent="0.25">
      <c r="A738" s="9">
        <f t="shared" si="11"/>
        <v>733</v>
      </c>
      <c r="B738" s="13">
        <v>981046</v>
      </c>
      <c r="C738" s="14" t="s">
        <v>2064</v>
      </c>
      <c r="D738" s="13" t="s">
        <v>2065</v>
      </c>
      <c r="E738" s="11"/>
      <c r="F738" s="12" t="s">
        <v>2066</v>
      </c>
      <c r="G738" s="13" t="s">
        <v>2069</v>
      </c>
      <c r="H738" s="31">
        <v>1</v>
      </c>
      <c r="I738" s="42" t="s">
        <v>83</v>
      </c>
      <c r="J738" s="35"/>
      <c r="K738" s="9"/>
    </row>
    <row r="739" spans="1:11" ht="12.75" customHeight="1" x14ac:dyDescent="0.25">
      <c r="A739" s="9">
        <f t="shared" si="11"/>
        <v>734</v>
      </c>
      <c r="B739" s="9">
        <v>981146</v>
      </c>
      <c r="C739" s="9" t="s">
        <v>2067</v>
      </c>
      <c r="D739" s="9" t="s">
        <v>2068</v>
      </c>
      <c r="E739" s="9" t="s">
        <v>20</v>
      </c>
      <c r="F739" s="12" t="s">
        <v>2066</v>
      </c>
      <c r="G739" s="13" t="s">
        <v>2069</v>
      </c>
      <c r="H739" s="28">
        <v>2</v>
      </c>
      <c r="I739" s="39" t="s">
        <v>2367</v>
      </c>
      <c r="J739" s="32"/>
      <c r="K739" s="9"/>
    </row>
    <row r="740" spans="1:11" ht="12.75" customHeight="1" x14ac:dyDescent="0.25">
      <c r="A740" s="9">
        <f t="shared" si="11"/>
        <v>735</v>
      </c>
      <c r="B740" s="9">
        <v>981246</v>
      </c>
      <c r="C740" s="9" t="s">
        <v>2070</v>
      </c>
      <c r="D740" s="9" t="s">
        <v>2071</v>
      </c>
      <c r="E740" s="9" t="s">
        <v>20</v>
      </c>
      <c r="F740" s="12" t="s">
        <v>2066</v>
      </c>
      <c r="G740" s="13" t="s">
        <v>2069</v>
      </c>
      <c r="H740" s="28">
        <v>2</v>
      </c>
      <c r="I740" s="39" t="s">
        <v>2367</v>
      </c>
      <c r="J740" s="32"/>
      <c r="K740" s="9"/>
    </row>
    <row r="741" spans="1:11" ht="12.75" customHeight="1" x14ac:dyDescent="0.25">
      <c r="A741" s="9">
        <f t="shared" si="11"/>
        <v>736</v>
      </c>
      <c r="B741" s="13">
        <v>981040</v>
      </c>
      <c r="C741" s="14" t="s">
        <v>2072</v>
      </c>
      <c r="D741" s="13" t="s">
        <v>2073</v>
      </c>
      <c r="E741" s="11"/>
      <c r="F741" s="12" t="s">
        <v>2074</v>
      </c>
      <c r="G741" s="13" t="s">
        <v>2077</v>
      </c>
      <c r="H741" s="31">
        <v>1</v>
      </c>
      <c r="I741" s="42" t="s">
        <v>83</v>
      </c>
      <c r="J741" s="35"/>
      <c r="K741" s="9"/>
    </row>
    <row r="742" spans="1:11" ht="12.75" customHeight="1" x14ac:dyDescent="0.25">
      <c r="A742" s="9">
        <f t="shared" si="11"/>
        <v>737</v>
      </c>
      <c r="B742" s="9">
        <v>981140</v>
      </c>
      <c r="C742" s="9" t="s">
        <v>2075</v>
      </c>
      <c r="D742" s="9" t="s">
        <v>2076</v>
      </c>
      <c r="E742" s="9" t="s">
        <v>20</v>
      </c>
      <c r="F742" s="12" t="s">
        <v>2074</v>
      </c>
      <c r="G742" s="13" t="s">
        <v>2077</v>
      </c>
      <c r="H742" s="28">
        <v>2</v>
      </c>
      <c r="I742" s="39" t="s">
        <v>2367</v>
      </c>
      <c r="J742" s="32"/>
      <c r="K742" s="9"/>
    </row>
    <row r="743" spans="1:11" ht="12.75" customHeight="1" x14ac:dyDescent="0.25">
      <c r="A743" s="9">
        <f t="shared" si="11"/>
        <v>738</v>
      </c>
      <c r="B743" s="13">
        <v>960099</v>
      </c>
      <c r="C743" s="14" t="s">
        <v>2078</v>
      </c>
      <c r="D743" s="13" t="s">
        <v>2079</v>
      </c>
      <c r="E743" s="11"/>
      <c r="F743" s="12" t="s">
        <v>2080</v>
      </c>
      <c r="G743" s="13" t="s">
        <v>2083</v>
      </c>
      <c r="H743" s="31">
        <v>1</v>
      </c>
      <c r="I743" s="42" t="s">
        <v>83</v>
      </c>
      <c r="J743" s="35"/>
      <c r="K743" s="9"/>
    </row>
    <row r="744" spans="1:11" ht="12.75" customHeight="1" x14ac:dyDescent="0.25">
      <c r="A744" s="9">
        <f t="shared" si="11"/>
        <v>739</v>
      </c>
      <c r="B744" s="9">
        <v>960199</v>
      </c>
      <c r="C744" s="9" t="s">
        <v>2081</v>
      </c>
      <c r="D744" s="9" t="s">
        <v>2082</v>
      </c>
      <c r="E744" s="9" t="s">
        <v>20</v>
      </c>
      <c r="F744" s="12" t="s">
        <v>2080</v>
      </c>
      <c r="G744" s="13" t="s">
        <v>2083</v>
      </c>
      <c r="H744" s="28">
        <v>2</v>
      </c>
      <c r="I744" s="39" t="s">
        <v>2367</v>
      </c>
      <c r="J744" s="32"/>
      <c r="K744" s="9"/>
    </row>
    <row r="745" spans="1:11" ht="12.75" customHeight="1" x14ac:dyDescent="0.25">
      <c r="A745" s="9">
        <f t="shared" si="11"/>
        <v>740</v>
      </c>
      <c r="B745" s="9">
        <v>960299</v>
      </c>
      <c r="C745" s="9" t="s">
        <v>2084</v>
      </c>
      <c r="D745" s="9" t="s">
        <v>2085</v>
      </c>
      <c r="E745" s="9" t="s">
        <v>20</v>
      </c>
      <c r="F745" s="12" t="s">
        <v>2080</v>
      </c>
      <c r="G745" s="13" t="s">
        <v>2083</v>
      </c>
      <c r="H745" s="28">
        <v>2</v>
      </c>
      <c r="I745" s="39" t="s">
        <v>2367</v>
      </c>
      <c r="J745" s="32"/>
      <c r="K745" s="9"/>
    </row>
    <row r="746" spans="1:11" ht="12.75" customHeight="1" x14ac:dyDescent="0.25">
      <c r="A746" s="9">
        <f t="shared" si="11"/>
        <v>741</v>
      </c>
      <c r="B746" s="13">
        <v>961000</v>
      </c>
      <c r="C746" s="14" t="s">
        <v>2086</v>
      </c>
      <c r="D746" s="13" t="s">
        <v>2087</v>
      </c>
      <c r="E746" s="13" t="s">
        <v>20</v>
      </c>
      <c r="F746" s="12" t="s">
        <v>2088</v>
      </c>
      <c r="G746" s="13" t="s">
        <v>28</v>
      </c>
      <c r="H746" s="31">
        <v>1</v>
      </c>
      <c r="I746" s="42" t="s">
        <v>83</v>
      </c>
      <c r="J746" s="35"/>
      <c r="K746" s="13"/>
    </row>
    <row r="747" spans="1:11" ht="12.75" customHeight="1" x14ac:dyDescent="0.25">
      <c r="A747" s="9">
        <f t="shared" si="11"/>
        <v>742</v>
      </c>
      <c r="B747" s="9">
        <v>961100</v>
      </c>
      <c r="C747" s="9" t="s">
        <v>2089</v>
      </c>
      <c r="D747" s="9" t="s">
        <v>2090</v>
      </c>
      <c r="E747" s="9" t="s">
        <v>20</v>
      </c>
      <c r="F747" s="12" t="s">
        <v>2088</v>
      </c>
      <c r="G747" s="13" t="s">
        <v>28</v>
      </c>
      <c r="H747" s="28">
        <v>2</v>
      </c>
      <c r="I747" s="39" t="s">
        <v>2367</v>
      </c>
      <c r="J747" s="32"/>
      <c r="K747" s="13"/>
    </row>
    <row r="748" spans="1:11" ht="12.75" customHeight="1" x14ac:dyDescent="0.25">
      <c r="A748" s="9">
        <f t="shared" si="11"/>
        <v>743</v>
      </c>
      <c r="B748" s="13">
        <v>991040</v>
      </c>
      <c r="C748" s="14" t="s">
        <v>2091</v>
      </c>
      <c r="D748" s="13" t="s">
        <v>2092</v>
      </c>
      <c r="E748" s="13" t="s">
        <v>20</v>
      </c>
      <c r="F748" s="12" t="s">
        <v>2093</v>
      </c>
      <c r="G748" s="13" t="s">
        <v>2094</v>
      </c>
      <c r="H748" s="31">
        <v>1</v>
      </c>
      <c r="I748" s="42" t="s">
        <v>83</v>
      </c>
      <c r="J748" s="35"/>
      <c r="K748" s="13"/>
    </row>
    <row r="749" spans="1:11" ht="12.75" customHeight="1" x14ac:dyDescent="0.25">
      <c r="A749" s="9">
        <f t="shared" si="11"/>
        <v>744</v>
      </c>
      <c r="B749" s="9">
        <v>991140</v>
      </c>
      <c r="C749" s="9" t="s">
        <v>2095</v>
      </c>
      <c r="D749" s="9" t="s">
        <v>2096</v>
      </c>
      <c r="E749" s="9" t="s">
        <v>20</v>
      </c>
      <c r="F749" s="12" t="s">
        <v>2093</v>
      </c>
      <c r="G749" s="13" t="s">
        <v>2094</v>
      </c>
      <c r="H749" s="28">
        <v>2</v>
      </c>
      <c r="I749" s="39" t="s">
        <v>2367</v>
      </c>
      <c r="J749" s="32"/>
      <c r="K749" s="9"/>
    </row>
    <row r="750" spans="1:11" ht="12.75" customHeight="1" x14ac:dyDescent="0.25">
      <c r="A750" s="9">
        <f t="shared" si="11"/>
        <v>745</v>
      </c>
      <c r="B750" s="9">
        <v>991240</v>
      </c>
      <c r="C750" s="9" t="s">
        <v>2097</v>
      </c>
      <c r="D750" s="9" t="s">
        <v>2098</v>
      </c>
      <c r="E750" s="9" t="s">
        <v>20</v>
      </c>
      <c r="F750" s="12" t="s">
        <v>2093</v>
      </c>
      <c r="G750" s="13" t="s">
        <v>2094</v>
      </c>
      <c r="H750" s="28">
        <v>2</v>
      </c>
      <c r="I750" s="39" t="s">
        <v>2367</v>
      </c>
      <c r="J750" s="32"/>
      <c r="K750" s="9"/>
    </row>
    <row r="751" spans="1:11" ht="12.75" customHeight="1" x14ac:dyDescent="0.25">
      <c r="A751" s="9">
        <f t="shared" si="11"/>
        <v>746</v>
      </c>
      <c r="B751" s="9">
        <v>0</v>
      </c>
      <c r="C751" s="10" t="s">
        <v>2099</v>
      </c>
      <c r="D751" s="9" t="s">
        <v>4</v>
      </c>
      <c r="E751" s="11"/>
      <c r="F751" s="12" t="s">
        <v>4</v>
      </c>
      <c r="G751" s="13" t="s">
        <v>4</v>
      </c>
      <c r="H751" s="28">
        <v>1</v>
      </c>
      <c r="I751" s="39"/>
      <c r="J751" s="32"/>
      <c r="K751" s="9"/>
    </row>
    <row r="752" spans="1:11" ht="12.75" customHeight="1" x14ac:dyDescent="0.25">
      <c r="A752" s="9">
        <f t="shared" si="11"/>
        <v>747</v>
      </c>
      <c r="B752" s="9">
        <v>991031</v>
      </c>
      <c r="C752" s="15" t="s">
        <v>2100</v>
      </c>
      <c r="D752" s="9" t="s">
        <v>2101</v>
      </c>
      <c r="E752" s="9" t="s">
        <v>20</v>
      </c>
      <c r="F752" s="12" t="s">
        <v>2102</v>
      </c>
      <c r="G752" s="13" t="s">
        <v>1980</v>
      </c>
      <c r="H752" s="28">
        <v>1</v>
      </c>
      <c r="I752" s="39" t="s">
        <v>82</v>
      </c>
      <c r="J752" s="32"/>
      <c r="K752" s="9"/>
    </row>
    <row r="753" spans="1:11" ht="12.75" customHeight="1" x14ac:dyDescent="0.25">
      <c r="A753" s="9">
        <f t="shared" si="11"/>
        <v>748</v>
      </c>
      <c r="B753" s="9">
        <v>991030</v>
      </c>
      <c r="C753" s="15" t="s">
        <v>2103</v>
      </c>
      <c r="D753" s="9" t="s">
        <v>2104</v>
      </c>
      <c r="E753" s="9" t="s">
        <v>156</v>
      </c>
      <c r="F753" s="12" t="s">
        <v>2105</v>
      </c>
      <c r="G753" s="13" t="s">
        <v>2106</v>
      </c>
      <c r="H753" s="28">
        <v>1</v>
      </c>
      <c r="I753" s="39" t="s">
        <v>82</v>
      </c>
      <c r="J753" s="32"/>
      <c r="K753" s="9"/>
    </row>
    <row r="754" spans="1:11" ht="12.75" customHeight="1" x14ac:dyDescent="0.25">
      <c r="A754" s="9">
        <f t="shared" si="11"/>
        <v>749</v>
      </c>
      <c r="B754" s="9">
        <v>970078</v>
      </c>
      <c r="C754" s="15" t="s">
        <v>2107</v>
      </c>
      <c r="D754" s="9" t="s">
        <v>2108</v>
      </c>
      <c r="E754" s="9" t="s">
        <v>156</v>
      </c>
      <c r="F754" s="12" t="s">
        <v>2109</v>
      </c>
      <c r="G754" s="13" t="s">
        <v>2110</v>
      </c>
      <c r="H754" s="28">
        <v>1</v>
      </c>
      <c r="I754" s="39" t="s">
        <v>82</v>
      </c>
      <c r="J754" s="32"/>
      <c r="K754" s="9"/>
    </row>
    <row r="755" spans="1:11" ht="12.75" customHeight="1" x14ac:dyDescent="0.25">
      <c r="A755" s="9">
        <f t="shared" si="11"/>
        <v>750</v>
      </c>
      <c r="B755" s="9">
        <v>950067</v>
      </c>
      <c r="C755" s="15" t="s">
        <v>2111</v>
      </c>
      <c r="D755" s="9" t="s">
        <v>2112</v>
      </c>
      <c r="E755" s="9" t="s">
        <v>20</v>
      </c>
      <c r="F755" s="12" t="s">
        <v>2113</v>
      </c>
      <c r="G755" s="13" t="s">
        <v>2114</v>
      </c>
      <c r="H755" s="28">
        <v>1</v>
      </c>
      <c r="I755" s="39" t="s">
        <v>82</v>
      </c>
      <c r="J755" s="32"/>
      <c r="K755" s="9"/>
    </row>
    <row r="756" spans="1:11" ht="12.75" customHeight="1" x14ac:dyDescent="0.25">
      <c r="A756" s="9">
        <f t="shared" si="11"/>
        <v>751</v>
      </c>
      <c r="B756" s="9">
        <v>950068</v>
      </c>
      <c r="C756" s="15" t="s">
        <v>2115</v>
      </c>
      <c r="D756" s="9" t="s">
        <v>2116</v>
      </c>
      <c r="E756" s="9" t="s">
        <v>20</v>
      </c>
      <c r="F756" s="12" t="s">
        <v>2117</v>
      </c>
      <c r="G756" s="13" t="s">
        <v>1744</v>
      </c>
      <c r="H756" s="28">
        <v>1</v>
      </c>
      <c r="I756" s="39" t="s">
        <v>82</v>
      </c>
      <c r="J756" s="32"/>
      <c r="K756" s="9"/>
    </row>
    <row r="757" spans="1:11" ht="12.75" customHeight="1" x14ac:dyDescent="0.25">
      <c r="A757" s="9">
        <f t="shared" si="11"/>
        <v>752</v>
      </c>
      <c r="B757" s="9">
        <v>950069</v>
      </c>
      <c r="C757" s="15" t="s">
        <v>2118</v>
      </c>
      <c r="D757" s="9" t="s">
        <v>2119</v>
      </c>
      <c r="E757" s="9" t="s">
        <v>20</v>
      </c>
      <c r="F757" s="12" t="s">
        <v>2120</v>
      </c>
      <c r="G757" s="13" t="s">
        <v>2012</v>
      </c>
      <c r="H757" s="28">
        <v>1</v>
      </c>
      <c r="I757" s="39" t="s">
        <v>82</v>
      </c>
      <c r="J757" s="32"/>
      <c r="K757" s="9"/>
    </row>
    <row r="758" spans="1:11" ht="12.75" customHeight="1" x14ac:dyDescent="0.25">
      <c r="A758" s="9">
        <f t="shared" si="11"/>
        <v>753</v>
      </c>
      <c r="B758" s="9">
        <v>950070</v>
      </c>
      <c r="C758" s="15" t="s">
        <v>2121</v>
      </c>
      <c r="D758" s="9" t="s">
        <v>2122</v>
      </c>
      <c r="E758" s="9" t="s">
        <v>20</v>
      </c>
      <c r="F758" s="12" t="s">
        <v>2123</v>
      </c>
      <c r="G758" s="13" t="s">
        <v>2124</v>
      </c>
      <c r="H758" s="28">
        <v>1</v>
      </c>
      <c r="I758" s="39" t="s">
        <v>82</v>
      </c>
      <c r="J758" s="32"/>
      <c r="K758" s="9"/>
    </row>
    <row r="759" spans="1:11" ht="12.75" customHeight="1" x14ac:dyDescent="0.25">
      <c r="A759" s="9">
        <f t="shared" si="11"/>
        <v>754</v>
      </c>
      <c r="B759" s="9">
        <v>780060</v>
      </c>
      <c r="C759" s="15" t="s">
        <v>2125</v>
      </c>
      <c r="D759" s="9" t="s">
        <v>2126</v>
      </c>
      <c r="E759" s="9" t="s">
        <v>156</v>
      </c>
      <c r="F759" s="12" t="s">
        <v>2127</v>
      </c>
      <c r="G759" s="13" t="s">
        <v>1630</v>
      </c>
      <c r="H759" s="28">
        <v>1</v>
      </c>
      <c r="I759" s="39" t="s">
        <v>82</v>
      </c>
      <c r="J759" s="32"/>
      <c r="K759" s="9"/>
    </row>
    <row r="760" spans="1:11" ht="12.75" customHeight="1" x14ac:dyDescent="0.25">
      <c r="A760" s="9">
        <f t="shared" si="11"/>
        <v>755</v>
      </c>
      <c r="B760" s="9">
        <v>850071</v>
      </c>
      <c r="C760" s="15" t="s">
        <v>2128</v>
      </c>
      <c r="D760" s="9" t="s">
        <v>2129</v>
      </c>
      <c r="E760" s="9" t="s">
        <v>20</v>
      </c>
      <c r="F760" s="12" t="s">
        <v>2130</v>
      </c>
      <c r="G760" s="13" t="s">
        <v>2131</v>
      </c>
      <c r="H760" s="28">
        <v>1</v>
      </c>
      <c r="I760" s="39" t="s">
        <v>82</v>
      </c>
      <c r="J760" s="32"/>
      <c r="K760" s="9"/>
    </row>
    <row r="761" spans="1:11" ht="12.75" customHeight="1" x14ac:dyDescent="0.25">
      <c r="A761" s="9">
        <f t="shared" si="11"/>
        <v>756</v>
      </c>
      <c r="B761" s="9">
        <v>890040</v>
      </c>
      <c r="C761" s="15" t="s">
        <v>2132</v>
      </c>
      <c r="D761" s="9" t="s">
        <v>2133</v>
      </c>
      <c r="E761" s="9" t="s">
        <v>20</v>
      </c>
      <c r="F761" s="12" t="s">
        <v>2134</v>
      </c>
      <c r="G761" s="13" t="s">
        <v>2135</v>
      </c>
      <c r="H761" s="28">
        <v>1</v>
      </c>
      <c r="I761" s="39" t="s">
        <v>82</v>
      </c>
      <c r="J761" s="32"/>
      <c r="K761" s="9"/>
    </row>
    <row r="762" spans="1:11" ht="12.75" customHeight="1" x14ac:dyDescent="0.25">
      <c r="A762" s="9">
        <f t="shared" si="11"/>
        <v>757</v>
      </c>
      <c r="B762" s="9">
        <v>0</v>
      </c>
      <c r="C762" s="10" t="s">
        <v>2136</v>
      </c>
      <c r="D762" s="9" t="s">
        <v>4</v>
      </c>
      <c r="E762" s="11"/>
      <c r="F762" s="12" t="s">
        <v>4</v>
      </c>
      <c r="G762" s="13" t="s">
        <v>4</v>
      </c>
      <c r="H762" s="28">
        <v>1</v>
      </c>
      <c r="I762" s="39"/>
      <c r="J762" s="32"/>
      <c r="K762" s="9"/>
    </row>
    <row r="763" spans="1:11" ht="12.75" customHeight="1" x14ac:dyDescent="0.25">
      <c r="A763" s="9">
        <f t="shared" si="11"/>
        <v>758</v>
      </c>
      <c r="B763" s="13">
        <v>990118</v>
      </c>
      <c r="C763" s="14" t="s">
        <v>2137</v>
      </c>
      <c r="D763" s="13" t="s">
        <v>2138</v>
      </c>
      <c r="E763" s="11"/>
      <c r="F763" s="12" t="s">
        <v>2139</v>
      </c>
      <c r="G763" s="13" t="s">
        <v>79</v>
      </c>
      <c r="H763" s="31">
        <v>1</v>
      </c>
      <c r="I763" s="42" t="s">
        <v>83</v>
      </c>
      <c r="J763" s="35"/>
      <c r="K763" s="13"/>
    </row>
    <row r="764" spans="1:11" ht="12.75" customHeight="1" x14ac:dyDescent="0.25">
      <c r="A764" s="9">
        <f t="shared" si="11"/>
        <v>759</v>
      </c>
      <c r="B764" s="9">
        <v>940073</v>
      </c>
      <c r="C764" s="15" t="s">
        <v>2140</v>
      </c>
      <c r="D764" s="9" t="s">
        <v>2141</v>
      </c>
      <c r="E764" s="9" t="s">
        <v>6</v>
      </c>
      <c r="F764" s="12" t="s">
        <v>2142</v>
      </c>
      <c r="G764" s="13" t="s">
        <v>79</v>
      </c>
      <c r="H764" s="28">
        <v>2</v>
      </c>
      <c r="I764" s="39" t="s">
        <v>2367</v>
      </c>
      <c r="J764" s="32"/>
      <c r="K764" s="9"/>
    </row>
    <row r="765" spans="1:11" ht="12.75" customHeight="1" x14ac:dyDescent="0.25">
      <c r="A765" s="9">
        <f t="shared" si="11"/>
        <v>760</v>
      </c>
      <c r="B765" s="9">
        <v>950021</v>
      </c>
      <c r="C765" s="15" t="s">
        <v>2143</v>
      </c>
      <c r="D765" s="9" t="s">
        <v>2144</v>
      </c>
      <c r="E765" s="9" t="s">
        <v>11</v>
      </c>
      <c r="F765" s="12" t="s">
        <v>2145</v>
      </c>
      <c r="G765" s="13" t="s">
        <v>64</v>
      </c>
      <c r="H765" s="28">
        <v>2</v>
      </c>
      <c r="I765" s="39" t="s">
        <v>2367</v>
      </c>
      <c r="J765" s="32"/>
      <c r="K765" s="9"/>
    </row>
    <row r="766" spans="1:11" ht="12.75" customHeight="1" x14ac:dyDescent="0.25">
      <c r="A766" s="9">
        <f t="shared" si="11"/>
        <v>761</v>
      </c>
      <c r="B766" s="9">
        <v>990042</v>
      </c>
      <c r="C766" s="9" t="s">
        <v>2146</v>
      </c>
      <c r="D766" s="9" t="s">
        <v>2147</v>
      </c>
      <c r="E766" s="9" t="s">
        <v>11</v>
      </c>
      <c r="F766" s="12" t="s">
        <v>2148</v>
      </c>
      <c r="G766" s="13" t="s">
        <v>64</v>
      </c>
      <c r="H766" s="28">
        <v>2</v>
      </c>
      <c r="I766" s="39" t="s">
        <v>2367</v>
      </c>
      <c r="J766" s="32"/>
      <c r="K766" s="9"/>
    </row>
    <row r="767" spans="1:11" ht="12.75" customHeight="1" x14ac:dyDescent="0.25">
      <c r="A767" s="9">
        <f t="shared" si="11"/>
        <v>762</v>
      </c>
      <c r="B767" s="9">
        <v>980020</v>
      </c>
      <c r="C767" s="13" t="s">
        <v>2149</v>
      </c>
      <c r="D767" s="9" t="s">
        <v>2138</v>
      </c>
      <c r="E767" s="9" t="s">
        <v>6</v>
      </c>
      <c r="F767" s="12" t="s">
        <v>2150</v>
      </c>
      <c r="G767" s="13" t="s">
        <v>79</v>
      </c>
      <c r="H767" s="28">
        <v>2</v>
      </c>
      <c r="I767" s="39" t="s">
        <v>2367</v>
      </c>
      <c r="J767" s="32"/>
      <c r="K767" s="9"/>
    </row>
    <row r="768" spans="1:11" ht="12.75" customHeight="1" x14ac:dyDescent="0.25">
      <c r="A768" s="9">
        <f t="shared" si="11"/>
        <v>763</v>
      </c>
      <c r="B768" s="9">
        <v>990010</v>
      </c>
      <c r="C768" s="9" t="s">
        <v>2151</v>
      </c>
      <c r="D768" s="9" t="s">
        <v>2138</v>
      </c>
      <c r="E768" s="9" t="s">
        <v>9</v>
      </c>
      <c r="F768" s="12" t="s">
        <v>2152</v>
      </c>
      <c r="G768" s="13" t="s">
        <v>835</v>
      </c>
      <c r="H768" s="28">
        <v>2</v>
      </c>
      <c r="I768" s="39" t="s">
        <v>2367</v>
      </c>
      <c r="J768" s="32"/>
      <c r="K768" s="9"/>
    </row>
    <row r="769" spans="1:11" ht="12.75" customHeight="1" x14ac:dyDescent="0.25">
      <c r="A769" s="9">
        <f t="shared" si="11"/>
        <v>764</v>
      </c>
      <c r="B769" s="9">
        <v>990104</v>
      </c>
      <c r="C769" s="9" t="s">
        <v>2153</v>
      </c>
      <c r="D769" s="9" t="s">
        <v>2138</v>
      </c>
      <c r="E769" s="9" t="s">
        <v>10</v>
      </c>
      <c r="F769" s="12" t="s">
        <v>2152</v>
      </c>
      <c r="G769" s="13" t="s">
        <v>835</v>
      </c>
      <c r="H769" s="28">
        <v>2</v>
      </c>
      <c r="I769" s="39" t="s">
        <v>2367</v>
      </c>
      <c r="J769" s="32"/>
      <c r="K769" s="9"/>
    </row>
    <row r="770" spans="1:11" ht="12.75" customHeight="1" x14ac:dyDescent="0.25">
      <c r="A770" s="9">
        <f t="shared" si="11"/>
        <v>765</v>
      </c>
      <c r="B770" s="9">
        <v>980039</v>
      </c>
      <c r="C770" s="14" t="s">
        <v>2154</v>
      </c>
      <c r="D770" s="9" t="s">
        <v>2155</v>
      </c>
      <c r="E770" s="9" t="s">
        <v>9</v>
      </c>
      <c r="F770" s="12" t="s">
        <v>2156</v>
      </c>
      <c r="G770" s="13" t="s">
        <v>2157</v>
      </c>
      <c r="H770" s="28">
        <v>1</v>
      </c>
      <c r="I770" s="39" t="s">
        <v>83</v>
      </c>
      <c r="J770" s="32"/>
      <c r="K770" s="9"/>
    </row>
    <row r="771" spans="1:11" ht="12.75" customHeight="1" x14ac:dyDescent="0.25">
      <c r="A771" s="9">
        <f t="shared" si="11"/>
        <v>766</v>
      </c>
      <c r="B771" s="9">
        <v>0</v>
      </c>
      <c r="C771" s="10" t="s">
        <v>2158</v>
      </c>
      <c r="D771" s="9" t="s">
        <v>4</v>
      </c>
      <c r="E771" s="11"/>
      <c r="F771" s="12" t="s">
        <v>4</v>
      </c>
      <c r="G771" s="13" t="s">
        <v>4</v>
      </c>
      <c r="H771" s="28">
        <v>1</v>
      </c>
      <c r="I771" s="39"/>
      <c r="J771" s="32"/>
      <c r="K771" s="9"/>
    </row>
    <row r="772" spans="1:11" ht="12.75" customHeight="1" x14ac:dyDescent="0.25">
      <c r="A772" s="9">
        <f t="shared" si="11"/>
        <v>767</v>
      </c>
      <c r="B772" s="9">
        <v>860010</v>
      </c>
      <c r="C772" s="14" t="s">
        <v>2159</v>
      </c>
      <c r="D772" s="9" t="s">
        <v>2160</v>
      </c>
      <c r="E772" s="9" t="s">
        <v>5</v>
      </c>
      <c r="F772" s="12" t="s">
        <v>2161</v>
      </c>
      <c r="G772" s="13" t="s">
        <v>2162</v>
      </c>
      <c r="H772" s="28">
        <v>1</v>
      </c>
      <c r="I772" s="39" t="s">
        <v>83</v>
      </c>
      <c r="J772" s="32"/>
      <c r="K772" s="9"/>
    </row>
    <row r="773" spans="1:11" ht="12.75" customHeight="1" x14ac:dyDescent="0.25">
      <c r="A773" s="9">
        <f t="shared" si="11"/>
        <v>768</v>
      </c>
      <c r="B773" s="9">
        <v>960002</v>
      </c>
      <c r="C773" s="18" t="s">
        <v>2163</v>
      </c>
      <c r="D773" s="9" t="s">
        <v>2164</v>
      </c>
      <c r="E773" s="9" t="s">
        <v>10</v>
      </c>
      <c r="F773" s="12" t="s">
        <v>2165</v>
      </c>
      <c r="G773" s="13" t="s">
        <v>2166</v>
      </c>
      <c r="H773" s="28">
        <v>1</v>
      </c>
      <c r="I773" s="39" t="s">
        <v>2367</v>
      </c>
      <c r="J773" s="32"/>
      <c r="K773" s="9"/>
    </row>
    <row r="774" spans="1:11" ht="12.75" customHeight="1" x14ac:dyDescent="0.25">
      <c r="A774" s="9">
        <f t="shared" si="11"/>
        <v>769</v>
      </c>
      <c r="B774" s="9">
        <v>0</v>
      </c>
      <c r="C774" s="10" t="s">
        <v>2167</v>
      </c>
      <c r="D774" s="9" t="s">
        <v>4</v>
      </c>
      <c r="E774" s="11"/>
      <c r="F774" s="12" t="s">
        <v>4</v>
      </c>
      <c r="G774" s="13" t="s">
        <v>4</v>
      </c>
      <c r="H774" s="28">
        <v>1</v>
      </c>
      <c r="I774" s="39"/>
      <c r="J774" s="32"/>
      <c r="K774" s="9"/>
    </row>
    <row r="775" spans="1:11" ht="12.75" customHeight="1" x14ac:dyDescent="0.25">
      <c r="A775" s="9">
        <f t="shared" ref="A775:A833" si="12">A774+1</f>
        <v>770</v>
      </c>
      <c r="B775" s="9">
        <v>1000007</v>
      </c>
      <c r="C775" s="14" t="s">
        <v>2168</v>
      </c>
      <c r="D775" s="9" t="s">
        <v>2169</v>
      </c>
      <c r="E775" s="9" t="s">
        <v>15</v>
      </c>
      <c r="F775" s="12" t="s">
        <v>2170</v>
      </c>
      <c r="G775" s="13" t="s">
        <v>2171</v>
      </c>
      <c r="H775" s="28">
        <v>1</v>
      </c>
      <c r="I775" s="39" t="s">
        <v>83</v>
      </c>
      <c r="J775" s="32"/>
      <c r="K775" s="9"/>
    </row>
    <row r="776" spans="1:11" ht="12.75" customHeight="1" x14ac:dyDescent="0.25">
      <c r="A776" s="9">
        <f t="shared" si="12"/>
        <v>771</v>
      </c>
      <c r="B776" s="9">
        <v>1000011</v>
      </c>
      <c r="C776" s="14" t="s">
        <v>2172</v>
      </c>
      <c r="D776" s="9" t="s">
        <v>2173</v>
      </c>
      <c r="E776" s="9" t="s">
        <v>15</v>
      </c>
      <c r="F776" s="12" t="s">
        <v>2174</v>
      </c>
      <c r="G776" s="13" t="s">
        <v>2175</v>
      </c>
      <c r="H776" s="28">
        <v>1</v>
      </c>
      <c r="I776" s="39" t="s">
        <v>83</v>
      </c>
      <c r="J776" s="32"/>
      <c r="K776" s="9"/>
    </row>
    <row r="777" spans="1:11" ht="12.75" customHeight="1" x14ac:dyDescent="0.25">
      <c r="A777" s="9">
        <f t="shared" si="12"/>
        <v>772</v>
      </c>
      <c r="B777" s="9">
        <v>1000014</v>
      </c>
      <c r="C777" s="14" t="s">
        <v>2176</v>
      </c>
      <c r="D777" s="9" t="s">
        <v>2177</v>
      </c>
      <c r="E777" s="9" t="s">
        <v>15</v>
      </c>
      <c r="F777" s="12" t="s">
        <v>2178</v>
      </c>
      <c r="G777" s="13" t="s">
        <v>2179</v>
      </c>
      <c r="H777" s="28">
        <v>1</v>
      </c>
      <c r="I777" s="39" t="s">
        <v>83</v>
      </c>
      <c r="J777" s="32"/>
      <c r="K777" s="9"/>
    </row>
    <row r="778" spans="1:11" ht="12.75" customHeight="1" x14ac:dyDescent="0.25">
      <c r="A778" s="9">
        <f t="shared" si="12"/>
        <v>773</v>
      </c>
      <c r="B778" s="9">
        <v>980026</v>
      </c>
      <c r="C778" s="18" t="s">
        <v>2180</v>
      </c>
      <c r="D778" s="9" t="s">
        <v>2181</v>
      </c>
      <c r="E778" s="9" t="s">
        <v>15</v>
      </c>
      <c r="F778" s="12" t="s">
        <v>2182</v>
      </c>
      <c r="G778" s="13" t="s">
        <v>2183</v>
      </c>
      <c r="H778" s="28">
        <v>1</v>
      </c>
      <c r="I778" s="39" t="s">
        <v>2367</v>
      </c>
      <c r="J778" s="32"/>
      <c r="K778" s="9"/>
    </row>
    <row r="779" spans="1:11" ht="12.75" customHeight="1" x14ac:dyDescent="0.25">
      <c r="A779" s="9">
        <f t="shared" si="12"/>
        <v>774</v>
      </c>
      <c r="B779" s="9">
        <v>980029</v>
      </c>
      <c r="C779" s="14" t="s">
        <v>2184</v>
      </c>
      <c r="D779" s="9" t="s">
        <v>2185</v>
      </c>
      <c r="E779" s="9" t="s">
        <v>15</v>
      </c>
      <c r="F779" s="12" t="s">
        <v>2186</v>
      </c>
      <c r="G779" s="13" t="s">
        <v>2187</v>
      </c>
      <c r="H779" s="28">
        <v>1</v>
      </c>
      <c r="I779" s="39" t="s">
        <v>83</v>
      </c>
      <c r="J779" s="32"/>
      <c r="K779" s="9"/>
    </row>
    <row r="780" spans="1:11" ht="12.75" customHeight="1" x14ac:dyDescent="0.25">
      <c r="A780" s="9">
        <f t="shared" si="12"/>
        <v>775</v>
      </c>
      <c r="B780" s="9">
        <v>940037</v>
      </c>
      <c r="C780" s="14" t="s">
        <v>2188</v>
      </c>
      <c r="D780" s="9" t="s">
        <v>2189</v>
      </c>
      <c r="E780" s="9" t="s">
        <v>15</v>
      </c>
      <c r="F780" s="12" t="s">
        <v>2190</v>
      </c>
      <c r="G780" s="13" t="s">
        <v>2191</v>
      </c>
      <c r="H780" s="28">
        <v>1</v>
      </c>
      <c r="I780" s="39" t="s">
        <v>83</v>
      </c>
      <c r="J780" s="32"/>
      <c r="K780" s="9"/>
    </row>
    <row r="781" spans="1:11" ht="12.75" customHeight="1" x14ac:dyDescent="0.25">
      <c r="A781" s="9">
        <f t="shared" si="12"/>
        <v>776</v>
      </c>
      <c r="B781" s="9">
        <v>940014</v>
      </c>
      <c r="C781" s="14" t="s">
        <v>2192</v>
      </c>
      <c r="D781" s="9" t="s">
        <v>2193</v>
      </c>
      <c r="E781" s="9" t="s">
        <v>11</v>
      </c>
      <c r="F781" s="12" t="s">
        <v>2194</v>
      </c>
      <c r="G781" s="13" t="s">
        <v>2195</v>
      </c>
      <c r="H781" s="28">
        <v>1</v>
      </c>
      <c r="I781" s="39" t="s">
        <v>83</v>
      </c>
      <c r="J781" s="32"/>
      <c r="K781" s="9"/>
    </row>
    <row r="782" spans="1:11" ht="12.75" customHeight="1" x14ac:dyDescent="0.25">
      <c r="A782" s="9">
        <f t="shared" si="12"/>
        <v>777</v>
      </c>
      <c r="B782" s="9">
        <v>960023</v>
      </c>
      <c r="C782" s="14" t="s">
        <v>2196</v>
      </c>
      <c r="D782" s="9" t="s">
        <v>2197</v>
      </c>
      <c r="E782" s="9" t="s">
        <v>15</v>
      </c>
      <c r="F782" s="12" t="s">
        <v>2198</v>
      </c>
      <c r="G782" s="13" t="s">
        <v>2199</v>
      </c>
      <c r="H782" s="28">
        <v>1</v>
      </c>
      <c r="I782" s="39" t="s">
        <v>83</v>
      </c>
      <c r="J782" s="32"/>
      <c r="K782" s="9"/>
    </row>
    <row r="783" spans="1:11" ht="12.75" customHeight="1" x14ac:dyDescent="0.25">
      <c r="A783" s="9">
        <f t="shared" si="12"/>
        <v>778</v>
      </c>
      <c r="B783" s="9">
        <v>960025</v>
      </c>
      <c r="C783" s="14" t="s">
        <v>2200</v>
      </c>
      <c r="D783" s="9" t="s">
        <v>2201</v>
      </c>
      <c r="E783" s="9" t="s">
        <v>15</v>
      </c>
      <c r="F783" s="12" t="s">
        <v>2202</v>
      </c>
      <c r="G783" s="13" t="s">
        <v>2203</v>
      </c>
      <c r="H783" s="28">
        <v>1</v>
      </c>
      <c r="I783" s="39" t="s">
        <v>83</v>
      </c>
      <c r="J783" s="32"/>
      <c r="K783" s="9"/>
    </row>
    <row r="784" spans="1:11" ht="12.75" customHeight="1" x14ac:dyDescent="0.25">
      <c r="A784" s="9">
        <f t="shared" si="12"/>
        <v>779</v>
      </c>
      <c r="B784" s="9">
        <v>870027</v>
      </c>
      <c r="C784" s="14" t="s">
        <v>74</v>
      </c>
      <c r="D784" s="9" t="s">
        <v>2204</v>
      </c>
      <c r="E784" s="9" t="s">
        <v>15</v>
      </c>
      <c r="F784" s="12" t="s">
        <v>75</v>
      </c>
      <c r="G784" s="13" t="s">
        <v>2205</v>
      </c>
      <c r="H784" s="28">
        <v>1</v>
      </c>
      <c r="I784" s="39" t="s">
        <v>83</v>
      </c>
      <c r="J784" s="32"/>
      <c r="K784" s="9"/>
    </row>
    <row r="785" spans="1:11" ht="12.75" customHeight="1" x14ac:dyDescent="0.25">
      <c r="A785" s="9">
        <f t="shared" si="12"/>
        <v>780</v>
      </c>
      <c r="B785" s="9">
        <v>950036</v>
      </c>
      <c r="C785" s="14" t="s">
        <v>2206</v>
      </c>
      <c r="D785" s="9" t="s">
        <v>2207</v>
      </c>
      <c r="E785" s="9" t="s">
        <v>15</v>
      </c>
      <c r="F785" s="12" t="s">
        <v>2208</v>
      </c>
      <c r="G785" s="13" t="s">
        <v>39</v>
      </c>
      <c r="H785" s="28">
        <v>1</v>
      </c>
      <c r="I785" s="39" t="s">
        <v>83</v>
      </c>
      <c r="J785" s="32"/>
      <c r="K785" s="9"/>
    </row>
    <row r="786" spans="1:11" ht="12.75" customHeight="1" x14ac:dyDescent="0.25">
      <c r="A786" s="9">
        <f t="shared" si="12"/>
        <v>781</v>
      </c>
      <c r="B786" s="13">
        <v>930033</v>
      </c>
      <c r="C786" s="14" t="s">
        <v>55</v>
      </c>
      <c r="D786" s="13" t="s">
        <v>2209</v>
      </c>
      <c r="E786" s="13" t="s">
        <v>15</v>
      </c>
      <c r="F786" s="12" t="s">
        <v>56</v>
      </c>
      <c r="G786" s="13" t="s">
        <v>57</v>
      </c>
      <c r="H786" s="31">
        <v>1</v>
      </c>
      <c r="I786" s="39" t="s">
        <v>83</v>
      </c>
      <c r="J786" s="35"/>
      <c r="K786" s="13"/>
    </row>
    <row r="787" spans="1:11" ht="12.75" customHeight="1" x14ac:dyDescent="0.25">
      <c r="A787" s="9">
        <f t="shared" si="12"/>
        <v>782</v>
      </c>
      <c r="B787" s="9">
        <v>890016</v>
      </c>
      <c r="C787" s="15" t="s">
        <v>58</v>
      </c>
      <c r="D787" s="9" t="s">
        <v>2210</v>
      </c>
      <c r="E787" s="9" t="s">
        <v>15</v>
      </c>
      <c r="F787" s="12" t="s">
        <v>59</v>
      </c>
      <c r="G787" s="13" t="s">
        <v>57</v>
      </c>
      <c r="H787" s="28">
        <v>2</v>
      </c>
      <c r="I787" s="39" t="s">
        <v>2367</v>
      </c>
      <c r="J787" s="32"/>
      <c r="K787" s="9"/>
    </row>
    <row r="788" spans="1:11" ht="12.75" customHeight="1" x14ac:dyDescent="0.25">
      <c r="A788" s="9">
        <f t="shared" si="12"/>
        <v>783</v>
      </c>
      <c r="B788" s="9">
        <v>930010</v>
      </c>
      <c r="C788" s="9" t="s">
        <v>60</v>
      </c>
      <c r="D788" s="9" t="s">
        <v>2209</v>
      </c>
      <c r="E788" s="9" t="s">
        <v>15</v>
      </c>
      <c r="F788" s="12" t="s">
        <v>56</v>
      </c>
      <c r="G788" s="13" t="s">
        <v>57</v>
      </c>
      <c r="H788" s="28">
        <v>2</v>
      </c>
      <c r="I788" s="39" t="s">
        <v>2367</v>
      </c>
      <c r="J788" s="32"/>
      <c r="K788" s="9"/>
    </row>
    <row r="789" spans="1:11" ht="12.75" customHeight="1" x14ac:dyDescent="0.25">
      <c r="A789" s="9">
        <f t="shared" si="12"/>
        <v>784</v>
      </c>
      <c r="B789" s="9">
        <v>940033</v>
      </c>
      <c r="C789" s="19" t="s">
        <v>2211</v>
      </c>
      <c r="D789" s="9" t="s">
        <v>2212</v>
      </c>
      <c r="E789" s="9" t="s">
        <v>15</v>
      </c>
      <c r="F789" s="12" t="s">
        <v>2213</v>
      </c>
      <c r="G789" s="13" t="s">
        <v>2214</v>
      </c>
      <c r="H789" s="28">
        <v>1</v>
      </c>
      <c r="I789" s="39" t="s">
        <v>83</v>
      </c>
      <c r="J789" s="32"/>
      <c r="K789" s="9"/>
    </row>
    <row r="790" spans="1:11" ht="12.75" customHeight="1" x14ac:dyDescent="0.25">
      <c r="A790" s="9">
        <f t="shared" si="12"/>
        <v>785</v>
      </c>
      <c r="B790" s="9">
        <v>890017</v>
      </c>
      <c r="C790" s="15" t="s">
        <v>2215</v>
      </c>
      <c r="D790" s="9" t="s">
        <v>2216</v>
      </c>
      <c r="E790" s="9" t="s">
        <v>15</v>
      </c>
      <c r="F790" s="12" t="s">
        <v>2217</v>
      </c>
      <c r="G790" s="13" t="s">
        <v>2218</v>
      </c>
      <c r="H790" s="28">
        <v>1</v>
      </c>
      <c r="I790" s="39" t="s">
        <v>2367</v>
      </c>
      <c r="J790" s="32"/>
      <c r="K790" s="9"/>
    </row>
    <row r="791" spans="1:11" ht="12.75" customHeight="1" x14ac:dyDescent="0.25">
      <c r="A791" s="9">
        <f t="shared" si="12"/>
        <v>786</v>
      </c>
      <c r="B791" s="9">
        <v>910028</v>
      </c>
      <c r="C791" s="15" t="s">
        <v>2219</v>
      </c>
      <c r="D791" s="9" t="s">
        <v>2220</v>
      </c>
      <c r="E791" s="9" t="s">
        <v>15</v>
      </c>
      <c r="F791" s="12" t="s">
        <v>2221</v>
      </c>
      <c r="G791" s="13" t="s">
        <v>2222</v>
      </c>
      <c r="H791" s="28">
        <v>1</v>
      </c>
      <c r="I791" s="39" t="s">
        <v>2367</v>
      </c>
      <c r="J791" s="32"/>
      <c r="K791" s="9"/>
    </row>
    <row r="792" spans="1:11" ht="12.75" customHeight="1" x14ac:dyDescent="0.25">
      <c r="A792" s="9">
        <f t="shared" si="12"/>
        <v>787</v>
      </c>
      <c r="B792" s="9">
        <v>910031</v>
      </c>
      <c r="C792" s="15" t="s">
        <v>2223</v>
      </c>
      <c r="D792" s="9" t="s">
        <v>2224</v>
      </c>
      <c r="E792" s="9" t="s">
        <v>15</v>
      </c>
      <c r="F792" s="12" t="s">
        <v>54</v>
      </c>
      <c r="G792" s="13" t="s">
        <v>53</v>
      </c>
      <c r="H792" s="28">
        <v>1</v>
      </c>
      <c r="I792" s="39" t="s">
        <v>2367</v>
      </c>
      <c r="J792" s="32"/>
      <c r="K792" s="9"/>
    </row>
    <row r="793" spans="1:11" ht="12.75" customHeight="1" x14ac:dyDescent="0.25">
      <c r="A793" s="9">
        <f t="shared" si="12"/>
        <v>788</v>
      </c>
      <c r="B793" s="9">
        <v>990026</v>
      </c>
      <c r="C793" s="9" t="s">
        <v>2225</v>
      </c>
      <c r="D793" s="9" t="s">
        <v>2226</v>
      </c>
      <c r="E793" s="9" t="s">
        <v>15</v>
      </c>
      <c r="F793" s="12" t="s">
        <v>2227</v>
      </c>
      <c r="G793" s="13" t="s">
        <v>53</v>
      </c>
      <c r="H793" s="28">
        <v>1</v>
      </c>
      <c r="I793" s="39" t="s">
        <v>83</v>
      </c>
      <c r="J793" s="32"/>
      <c r="K793" s="9"/>
    </row>
    <row r="794" spans="1:11" ht="12.75" customHeight="1" x14ac:dyDescent="0.25">
      <c r="A794" s="9">
        <f t="shared" si="12"/>
        <v>789</v>
      </c>
      <c r="B794" s="9">
        <v>940034</v>
      </c>
      <c r="C794" s="15" t="s">
        <v>2228</v>
      </c>
      <c r="D794" s="9" t="s">
        <v>2229</v>
      </c>
      <c r="E794" s="9" t="s">
        <v>15</v>
      </c>
      <c r="F794" s="12" t="s">
        <v>2230</v>
      </c>
      <c r="G794" s="13" t="s">
        <v>2231</v>
      </c>
      <c r="H794" s="28">
        <v>1</v>
      </c>
      <c r="I794" s="39" t="s">
        <v>2367</v>
      </c>
      <c r="J794" s="32"/>
      <c r="K794" s="9"/>
    </row>
    <row r="795" spans="1:11" ht="12.75" customHeight="1" x14ac:dyDescent="0.25">
      <c r="A795" s="9">
        <f t="shared" si="12"/>
        <v>790</v>
      </c>
      <c r="B795" s="9">
        <v>990031</v>
      </c>
      <c r="C795" s="19" t="s">
        <v>2232</v>
      </c>
      <c r="D795" s="9" t="s">
        <v>2233</v>
      </c>
      <c r="E795" s="9" t="s">
        <v>15</v>
      </c>
      <c r="F795" s="12" t="s">
        <v>2234</v>
      </c>
      <c r="G795" s="13" t="s">
        <v>2235</v>
      </c>
      <c r="H795" s="28">
        <v>1</v>
      </c>
      <c r="I795" s="39" t="s">
        <v>83</v>
      </c>
      <c r="J795" s="32"/>
      <c r="K795" s="9"/>
    </row>
    <row r="796" spans="1:11" ht="12.75" customHeight="1" x14ac:dyDescent="0.25">
      <c r="A796" s="9">
        <f t="shared" si="12"/>
        <v>791</v>
      </c>
      <c r="B796" s="9">
        <v>940035</v>
      </c>
      <c r="C796" s="15" t="s">
        <v>2236</v>
      </c>
      <c r="D796" s="9" t="s">
        <v>2237</v>
      </c>
      <c r="E796" s="9" t="s">
        <v>15</v>
      </c>
      <c r="F796" s="12" t="s">
        <v>2238</v>
      </c>
      <c r="G796" s="13" t="s">
        <v>72</v>
      </c>
      <c r="H796" s="28">
        <v>1</v>
      </c>
      <c r="I796" s="39" t="s">
        <v>82</v>
      </c>
      <c r="J796" s="32"/>
      <c r="K796" s="9"/>
    </row>
    <row r="797" spans="1:11" ht="12.75" customHeight="1" x14ac:dyDescent="0.25">
      <c r="A797" s="9">
        <f t="shared" si="12"/>
        <v>792</v>
      </c>
      <c r="B797" s="9">
        <v>940036</v>
      </c>
      <c r="C797" s="15" t="s">
        <v>2239</v>
      </c>
      <c r="D797" s="9" t="s">
        <v>2240</v>
      </c>
      <c r="E797" s="9" t="s">
        <v>15</v>
      </c>
      <c r="F797" s="12" t="s">
        <v>2241</v>
      </c>
      <c r="G797" s="13" t="s">
        <v>2191</v>
      </c>
      <c r="H797" s="28">
        <v>1</v>
      </c>
      <c r="I797" s="39" t="s">
        <v>82</v>
      </c>
      <c r="J797" s="32"/>
      <c r="K797" s="9"/>
    </row>
    <row r="798" spans="1:11" ht="12.75" customHeight="1" x14ac:dyDescent="0.25">
      <c r="A798" s="9">
        <f t="shared" si="12"/>
        <v>793</v>
      </c>
      <c r="B798" s="9">
        <v>940038</v>
      </c>
      <c r="C798" s="15" t="s">
        <v>2242</v>
      </c>
      <c r="D798" s="9" t="s">
        <v>2243</v>
      </c>
      <c r="E798" s="9" t="s">
        <v>15</v>
      </c>
      <c r="F798" s="12" t="s">
        <v>2244</v>
      </c>
      <c r="G798" s="13" t="s">
        <v>2245</v>
      </c>
      <c r="H798" s="28">
        <v>1</v>
      </c>
      <c r="I798" s="39" t="s">
        <v>82</v>
      </c>
      <c r="J798" s="32"/>
      <c r="K798" s="9"/>
    </row>
    <row r="799" spans="1:11" ht="12.75" customHeight="1" x14ac:dyDescent="0.25">
      <c r="A799" s="9">
        <f t="shared" si="12"/>
        <v>794</v>
      </c>
      <c r="B799" s="9">
        <v>940041</v>
      </c>
      <c r="C799" s="15" t="s">
        <v>2246</v>
      </c>
      <c r="D799" s="9" t="s">
        <v>2247</v>
      </c>
      <c r="E799" s="9" t="s">
        <v>15</v>
      </c>
      <c r="F799" s="12" t="s">
        <v>2248</v>
      </c>
      <c r="G799" s="13" t="s">
        <v>2249</v>
      </c>
      <c r="H799" s="28">
        <v>1</v>
      </c>
      <c r="I799" s="39" t="s">
        <v>82</v>
      </c>
      <c r="J799" s="32"/>
      <c r="K799" s="9"/>
    </row>
    <row r="800" spans="1:11" ht="12.75" customHeight="1" x14ac:dyDescent="0.25">
      <c r="A800" s="9">
        <f t="shared" si="12"/>
        <v>795</v>
      </c>
      <c r="B800" s="9">
        <v>940042</v>
      </c>
      <c r="C800" s="15" t="s">
        <v>2250</v>
      </c>
      <c r="D800" s="9" t="s">
        <v>2251</v>
      </c>
      <c r="E800" s="9" t="s">
        <v>15</v>
      </c>
      <c r="F800" s="12" t="s">
        <v>2252</v>
      </c>
      <c r="G800" s="13" t="s">
        <v>2249</v>
      </c>
      <c r="H800" s="28">
        <v>1</v>
      </c>
      <c r="I800" s="39" t="s">
        <v>82</v>
      </c>
      <c r="J800" s="32"/>
      <c r="K800" s="9"/>
    </row>
    <row r="801" spans="1:11" ht="12.75" customHeight="1" x14ac:dyDescent="0.25">
      <c r="A801" s="9">
        <f t="shared" si="12"/>
        <v>796</v>
      </c>
      <c r="B801" s="9">
        <v>940046</v>
      </c>
      <c r="C801" s="15" t="s">
        <v>2253</v>
      </c>
      <c r="D801" s="9" t="s">
        <v>2254</v>
      </c>
      <c r="E801" s="9" t="s">
        <v>15</v>
      </c>
      <c r="F801" s="12" t="s">
        <v>2255</v>
      </c>
      <c r="G801" s="13" t="s">
        <v>784</v>
      </c>
      <c r="H801" s="28">
        <v>1</v>
      </c>
      <c r="I801" s="39" t="s">
        <v>82</v>
      </c>
      <c r="J801" s="32"/>
      <c r="K801" s="9"/>
    </row>
    <row r="802" spans="1:11" ht="12.75" customHeight="1" x14ac:dyDescent="0.25">
      <c r="A802" s="9">
        <f t="shared" si="12"/>
        <v>797</v>
      </c>
      <c r="B802" s="9">
        <v>950027</v>
      </c>
      <c r="C802" s="15" t="s">
        <v>2256</v>
      </c>
      <c r="D802" s="9" t="s">
        <v>2257</v>
      </c>
      <c r="E802" s="9" t="s">
        <v>15</v>
      </c>
      <c r="F802" s="12" t="s">
        <v>2258</v>
      </c>
      <c r="G802" s="13" t="s">
        <v>61</v>
      </c>
      <c r="H802" s="28">
        <v>1</v>
      </c>
      <c r="I802" s="39" t="s">
        <v>82</v>
      </c>
      <c r="J802" s="32"/>
      <c r="K802" s="9"/>
    </row>
    <row r="803" spans="1:11" ht="12.75" customHeight="1" x14ac:dyDescent="0.25">
      <c r="A803" s="9">
        <f t="shared" si="12"/>
        <v>798</v>
      </c>
      <c r="B803" s="9">
        <v>950029</v>
      </c>
      <c r="C803" s="15" t="s">
        <v>2259</v>
      </c>
      <c r="D803" s="9" t="s">
        <v>2260</v>
      </c>
      <c r="E803" s="9" t="s">
        <v>15</v>
      </c>
      <c r="F803" s="12" t="s">
        <v>2261</v>
      </c>
      <c r="G803" s="13" t="s">
        <v>2262</v>
      </c>
      <c r="H803" s="28">
        <v>1</v>
      </c>
      <c r="I803" s="39" t="s">
        <v>82</v>
      </c>
      <c r="J803" s="32"/>
      <c r="K803" s="9"/>
    </row>
    <row r="804" spans="1:11" ht="12.75" customHeight="1" x14ac:dyDescent="0.25">
      <c r="A804" s="9">
        <f t="shared" si="12"/>
        <v>799</v>
      </c>
      <c r="B804" s="9">
        <v>950030</v>
      </c>
      <c r="C804" s="15" t="s">
        <v>2263</v>
      </c>
      <c r="D804" s="9" t="s">
        <v>2264</v>
      </c>
      <c r="E804" s="9" t="s">
        <v>15</v>
      </c>
      <c r="F804" s="12" t="s">
        <v>2265</v>
      </c>
      <c r="G804" s="13" t="s">
        <v>2266</v>
      </c>
      <c r="H804" s="28">
        <v>1</v>
      </c>
      <c r="I804" s="39" t="s">
        <v>82</v>
      </c>
      <c r="J804" s="32"/>
      <c r="K804" s="9"/>
    </row>
    <row r="805" spans="1:11" ht="12.75" customHeight="1" x14ac:dyDescent="0.25">
      <c r="A805" s="9">
        <f t="shared" si="12"/>
        <v>800</v>
      </c>
      <c r="B805" s="9">
        <v>990027</v>
      </c>
      <c r="C805" s="9" t="s">
        <v>2267</v>
      </c>
      <c r="D805" s="9" t="s">
        <v>2268</v>
      </c>
      <c r="E805" s="9" t="s">
        <v>15</v>
      </c>
      <c r="F805" s="12" t="s">
        <v>2269</v>
      </c>
      <c r="G805" s="13" t="s">
        <v>2270</v>
      </c>
      <c r="H805" s="28">
        <v>1</v>
      </c>
      <c r="I805" s="39" t="s">
        <v>83</v>
      </c>
      <c r="J805" s="32"/>
      <c r="K805" s="9"/>
    </row>
    <row r="806" spans="1:11" ht="12.75" customHeight="1" x14ac:dyDescent="0.25">
      <c r="A806" s="9">
        <f t="shared" si="12"/>
        <v>801</v>
      </c>
      <c r="B806" s="9">
        <v>950032</v>
      </c>
      <c r="C806" s="15" t="s">
        <v>2271</v>
      </c>
      <c r="D806" s="9" t="s">
        <v>2272</v>
      </c>
      <c r="E806" s="9" t="s">
        <v>15</v>
      </c>
      <c r="F806" s="12" t="s">
        <v>2273</v>
      </c>
      <c r="G806" s="13" t="s">
        <v>2171</v>
      </c>
      <c r="H806" s="28">
        <v>1</v>
      </c>
      <c r="I806" s="39" t="s">
        <v>82</v>
      </c>
      <c r="J806" s="32"/>
      <c r="K806" s="9"/>
    </row>
    <row r="807" spans="1:11" ht="12.75" customHeight="1" x14ac:dyDescent="0.25">
      <c r="A807" s="9">
        <f t="shared" si="12"/>
        <v>802</v>
      </c>
      <c r="B807" s="9">
        <v>950033</v>
      </c>
      <c r="C807" s="9" t="s">
        <v>2274</v>
      </c>
      <c r="D807" s="9" t="s">
        <v>2275</v>
      </c>
      <c r="E807" s="9" t="s">
        <v>15</v>
      </c>
      <c r="F807" s="12" t="s">
        <v>2276</v>
      </c>
      <c r="G807" s="13" t="s">
        <v>2277</v>
      </c>
      <c r="H807" s="28">
        <v>1</v>
      </c>
      <c r="I807" s="39" t="s">
        <v>82</v>
      </c>
      <c r="J807" s="32"/>
      <c r="K807" s="9"/>
    </row>
    <row r="808" spans="1:11" ht="12.75" customHeight="1" x14ac:dyDescent="0.25">
      <c r="A808" s="9">
        <f t="shared" si="12"/>
        <v>803</v>
      </c>
      <c r="B808" s="9">
        <v>1000012</v>
      </c>
      <c r="C808" s="9" t="s">
        <v>2278</v>
      </c>
      <c r="D808" s="9" t="s">
        <v>2279</v>
      </c>
      <c r="E808" s="9" t="s">
        <v>15</v>
      </c>
      <c r="F808" s="12" t="s">
        <v>2280</v>
      </c>
      <c r="G808" s="13" t="s">
        <v>2281</v>
      </c>
      <c r="H808" s="28">
        <v>1</v>
      </c>
      <c r="I808" s="39" t="s">
        <v>83</v>
      </c>
      <c r="J808" s="32"/>
      <c r="K808" s="9"/>
    </row>
    <row r="809" spans="1:11" ht="12.75" customHeight="1" x14ac:dyDescent="0.25">
      <c r="A809" s="9">
        <f t="shared" si="12"/>
        <v>804</v>
      </c>
      <c r="B809" s="9">
        <v>950034</v>
      </c>
      <c r="C809" s="15" t="s">
        <v>2282</v>
      </c>
      <c r="D809" s="9" t="s">
        <v>2283</v>
      </c>
      <c r="E809" s="9" t="s">
        <v>15</v>
      </c>
      <c r="F809" s="12" t="s">
        <v>2284</v>
      </c>
      <c r="G809" s="13" t="s">
        <v>2285</v>
      </c>
      <c r="H809" s="28">
        <v>1</v>
      </c>
      <c r="I809" s="39" t="s">
        <v>82</v>
      </c>
      <c r="J809" s="32"/>
      <c r="K809" s="9"/>
    </row>
    <row r="810" spans="1:11" ht="12.75" customHeight="1" x14ac:dyDescent="0.25">
      <c r="A810" s="9">
        <f t="shared" si="12"/>
        <v>805</v>
      </c>
      <c r="B810" s="9">
        <v>950035</v>
      </c>
      <c r="C810" s="15" t="s">
        <v>2286</v>
      </c>
      <c r="D810" s="9" t="s">
        <v>2287</v>
      </c>
      <c r="E810" s="9" t="s">
        <v>15</v>
      </c>
      <c r="F810" s="12" t="s">
        <v>2288</v>
      </c>
      <c r="G810" s="13" t="s">
        <v>2289</v>
      </c>
      <c r="H810" s="28">
        <v>1</v>
      </c>
      <c r="I810" s="39" t="s">
        <v>82</v>
      </c>
      <c r="J810" s="32"/>
      <c r="K810" s="11"/>
    </row>
    <row r="811" spans="1:11" ht="12.75" customHeight="1" x14ac:dyDescent="0.25">
      <c r="A811" s="9">
        <f t="shared" si="12"/>
        <v>806</v>
      </c>
      <c r="B811" s="9">
        <v>960024</v>
      </c>
      <c r="C811" s="15" t="s">
        <v>2290</v>
      </c>
      <c r="D811" s="9" t="s">
        <v>2291</v>
      </c>
      <c r="E811" s="9" t="s">
        <v>15</v>
      </c>
      <c r="F811" s="12" t="s">
        <v>2292</v>
      </c>
      <c r="G811" s="13" t="s">
        <v>2293</v>
      </c>
      <c r="H811" s="28">
        <v>1</v>
      </c>
      <c r="I811" s="39" t="s">
        <v>82</v>
      </c>
      <c r="J811" s="32"/>
      <c r="K811" s="9"/>
    </row>
    <row r="812" spans="1:11" ht="12.75" customHeight="1" x14ac:dyDescent="0.25">
      <c r="A812" s="9">
        <f t="shared" si="12"/>
        <v>807</v>
      </c>
      <c r="B812" s="9">
        <v>900023</v>
      </c>
      <c r="C812" s="18" t="s">
        <v>41</v>
      </c>
      <c r="D812" s="9" t="s">
        <v>2294</v>
      </c>
      <c r="E812" s="9" t="s">
        <v>15</v>
      </c>
      <c r="F812" s="12" t="s">
        <v>42</v>
      </c>
      <c r="G812" s="13" t="s">
        <v>43</v>
      </c>
      <c r="H812" s="28">
        <v>1</v>
      </c>
      <c r="I812" s="39" t="s">
        <v>82</v>
      </c>
      <c r="J812" s="32"/>
      <c r="K812" s="9"/>
    </row>
    <row r="813" spans="1:11" ht="12.75" customHeight="1" x14ac:dyDescent="0.25">
      <c r="A813" s="9">
        <f t="shared" si="12"/>
        <v>808</v>
      </c>
      <c r="B813" s="9">
        <v>920020</v>
      </c>
      <c r="C813" s="18" t="s">
        <v>2295</v>
      </c>
      <c r="D813" s="9" t="s">
        <v>2296</v>
      </c>
      <c r="E813" s="9" t="s">
        <v>15</v>
      </c>
      <c r="F813" s="12" t="s">
        <v>2297</v>
      </c>
      <c r="G813" s="13" t="s">
        <v>2298</v>
      </c>
      <c r="H813" s="28">
        <v>1</v>
      </c>
      <c r="I813" s="39" t="s">
        <v>82</v>
      </c>
      <c r="J813" s="32"/>
      <c r="K813" s="9"/>
    </row>
    <row r="814" spans="1:11" ht="12.75" customHeight="1" x14ac:dyDescent="0.25">
      <c r="A814" s="9">
        <f t="shared" si="12"/>
        <v>809</v>
      </c>
      <c r="B814" s="9">
        <v>990029</v>
      </c>
      <c r="C814" s="19" t="s">
        <v>2299</v>
      </c>
      <c r="D814" s="9" t="s">
        <v>2300</v>
      </c>
      <c r="E814" s="9" t="s">
        <v>15</v>
      </c>
      <c r="F814" s="12" t="s">
        <v>2301</v>
      </c>
      <c r="G814" s="13" t="s">
        <v>2183</v>
      </c>
      <c r="H814" s="28">
        <v>1</v>
      </c>
      <c r="I814" s="39" t="s">
        <v>83</v>
      </c>
      <c r="J814" s="32"/>
      <c r="K814" s="9"/>
    </row>
    <row r="815" spans="1:11" ht="12.75" customHeight="1" x14ac:dyDescent="0.25">
      <c r="A815" s="9">
        <f t="shared" si="12"/>
        <v>810</v>
      </c>
      <c r="B815" s="9">
        <v>920021</v>
      </c>
      <c r="C815" s="18" t="s">
        <v>2302</v>
      </c>
      <c r="D815" s="9" t="s">
        <v>2303</v>
      </c>
      <c r="E815" s="9" t="s">
        <v>15</v>
      </c>
      <c r="F815" s="12" t="s">
        <v>2304</v>
      </c>
      <c r="G815" s="13" t="s">
        <v>2298</v>
      </c>
      <c r="H815" s="28">
        <v>1</v>
      </c>
      <c r="I815" s="39" t="s">
        <v>82</v>
      </c>
      <c r="J815" s="32"/>
      <c r="K815" s="9"/>
    </row>
    <row r="816" spans="1:11" ht="12.75" customHeight="1" x14ac:dyDescent="0.25">
      <c r="A816" s="9">
        <f t="shared" si="12"/>
        <v>811</v>
      </c>
      <c r="B816" s="9">
        <v>1010017</v>
      </c>
      <c r="C816" s="14" t="s">
        <v>2305</v>
      </c>
      <c r="D816" s="9" t="s">
        <v>2306</v>
      </c>
      <c r="E816" s="9" t="s">
        <v>15</v>
      </c>
      <c r="F816" s="12" t="s">
        <v>2307</v>
      </c>
      <c r="G816" s="13" t="s">
        <v>2199</v>
      </c>
      <c r="H816" s="28">
        <v>1</v>
      </c>
      <c r="I816" s="39" t="s">
        <v>83</v>
      </c>
      <c r="J816" s="32"/>
      <c r="K816" s="9"/>
    </row>
    <row r="817" spans="1:11" ht="12.75" customHeight="1" x14ac:dyDescent="0.25">
      <c r="A817" s="9">
        <f t="shared" si="12"/>
        <v>812</v>
      </c>
      <c r="B817" s="9">
        <v>970030</v>
      </c>
      <c r="C817" s="19" t="s">
        <v>2308</v>
      </c>
      <c r="D817" s="9" t="s">
        <v>2309</v>
      </c>
      <c r="E817" s="9" t="s">
        <v>15</v>
      </c>
      <c r="F817" s="12" t="s">
        <v>2310</v>
      </c>
      <c r="G817" s="13" t="s">
        <v>2311</v>
      </c>
      <c r="H817" s="28">
        <v>1</v>
      </c>
      <c r="I817" s="39" t="s">
        <v>83</v>
      </c>
      <c r="J817" s="32"/>
      <c r="K817" s="9"/>
    </row>
    <row r="818" spans="1:11" ht="12.75" customHeight="1" x14ac:dyDescent="0.25">
      <c r="A818" s="9">
        <f t="shared" si="12"/>
        <v>813</v>
      </c>
      <c r="B818" s="9">
        <v>970029</v>
      </c>
      <c r="C818" s="18" t="s">
        <v>2312</v>
      </c>
      <c r="D818" s="9" t="s">
        <v>2313</v>
      </c>
      <c r="E818" s="9" t="s">
        <v>15</v>
      </c>
      <c r="F818" s="12" t="s">
        <v>2314</v>
      </c>
      <c r="G818" s="13" t="s">
        <v>61</v>
      </c>
      <c r="H818" s="28">
        <v>1</v>
      </c>
      <c r="I818" s="39" t="s">
        <v>82</v>
      </c>
      <c r="J818" s="32"/>
      <c r="K818" s="9"/>
    </row>
    <row r="819" spans="1:11" ht="12.75" customHeight="1" x14ac:dyDescent="0.25">
      <c r="A819" s="9">
        <f t="shared" si="12"/>
        <v>814</v>
      </c>
      <c r="B819" s="9">
        <v>970032</v>
      </c>
      <c r="C819" s="18" t="s">
        <v>2315</v>
      </c>
      <c r="D819" s="9" t="s">
        <v>2316</v>
      </c>
      <c r="E819" s="9" t="s">
        <v>15</v>
      </c>
      <c r="F819" s="12" t="s">
        <v>2317</v>
      </c>
      <c r="G819" s="13" t="s">
        <v>16</v>
      </c>
      <c r="H819" s="28">
        <v>1</v>
      </c>
      <c r="I819" s="39" t="s">
        <v>82</v>
      </c>
      <c r="J819" s="32"/>
      <c r="K819" s="9"/>
    </row>
    <row r="820" spans="1:11" ht="12.75" customHeight="1" x14ac:dyDescent="0.25">
      <c r="A820" s="9">
        <f t="shared" si="12"/>
        <v>815</v>
      </c>
      <c r="B820" s="9">
        <v>1010014</v>
      </c>
      <c r="C820" s="14" t="s">
        <v>2318</v>
      </c>
      <c r="D820" s="9" t="s">
        <v>2319</v>
      </c>
      <c r="E820" s="9" t="s">
        <v>15</v>
      </c>
      <c r="F820" s="12" t="s">
        <v>2320</v>
      </c>
      <c r="G820" s="13" t="s">
        <v>2321</v>
      </c>
      <c r="H820" s="28">
        <v>1</v>
      </c>
      <c r="I820" s="39" t="s">
        <v>83</v>
      </c>
      <c r="J820" s="32"/>
      <c r="K820" s="9"/>
    </row>
    <row r="821" spans="1:11" ht="12.75" customHeight="1" x14ac:dyDescent="0.25">
      <c r="A821" s="9">
        <f t="shared" si="12"/>
        <v>816</v>
      </c>
      <c r="B821" s="9">
        <v>990032</v>
      </c>
      <c r="C821" s="14" t="s">
        <v>2322</v>
      </c>
      <c r="D821" s="9" t="s">
        <v>2323</v>
      </c>
      <c r="E821" s="9" t="s">
        <v>15</v>
      </c>
      <c r="F821" s="12" t="s">
        <v>2324</v>
      </c>
      <c r="G821" s="13" t="s">
        <v>808</v>
      </c>
      <c r="H821" s="28">
        <v>1</v>
      </c>
      <c r="I821" s="39" t="s">
        <v>83</v>
      </c>
      <c r="J821" s="32"/>
      <c r="K821" s="9"/>
    </row>
    <row r="822" spans="1:11" ht="12.75" customHeight="1" x14ac:dyDescent="0.25">
      <c r="A822" s="9">
        <f t="shared" si="12"/>
        <v>817</v>
      </c>
      <c r="B822" s="9">
        <v>990033</v>
      </c>
      <c r="C822" s="14" t="s">
        <v>2325</v>
      </c>
      <c r="D822" s="9" t="s">
        <v>2326</v>
      </c>
      <c r="E822" s="9" t="s">
        <v>15</v>
      </c>
      <c r="F822" s="12" t="s">
        <v>2327</v>
      </c>
      <c r="G822" s="13" t="s">
        <v>153</v>
      </c>
      <c r="H822" s="28">
        <v>1</v>
      </c>
      <c r="I822" s="39" t="s">
        <v>83</v>
      </c>
      <c r="J822" s="32"/>
      <c r="K822" s="9"/>
    </row>
    <row r="823" spans="1:11" ht="12.75" customHeight="1" x14ac:dyDescent="0.25">
      <c r="A823" s="9">
        <f t="shared" si="12"/>
        <v>818</v>
      </c>
      <c r="B823" s="9">
        <v>990034</v>
      </c>
      <c r="C823" s="14" t="s">
        <v>2328</v>
      </c>
      <c r="D823" s="9" t="s">
        <v>2329</v>
      </c>
      <c r="E823" s="9" t="s">
        <v>15</v>
      </c>
      <c r="F823" s="12" t="s">
        <v>2330</v>
      </c>
      <c r="G823" s="13" t="s">
        <v>72</v>
      </c>
      <c r="H823" s="28">
        <v>1</v>
      </c>
      <c r="I823" s="39" t="s">
        <v>83</v>
      </c>
      <c r="J823" s="32"/>
      <c r="K823" s="9"/>
    </row>
    <row r="824" spans="1:11" ht="12.75" customHeight="1" x14ac:dyDescent="0.25">
      <c r="A824" s="9">
        <f t="shared" si="12"/>
        <v>819</v>
      </c>
      <c r="B824" s="9">
        <v>0</v>
      </c>
      <c r="C824" s="10" t="s">
        <v>2331</v>
      </c>
      <c r="D824" s="9" t="s">
        <v>4</v>
      </c>
      <c r="E824" s="11"/>
      <c r="F824" s="12" t="s">
        <v>4</v>
      </c>
      <c r="G824" s="13" t="s">
        <v>4</v>
      </c>
      <c r="H824" s="28">
        <v>1</v>
      </c>
      <c r="I824" s="39"/>
      <c r="J824" s="32"/>
      <c r="K824" s="9"/>
    </row>
    <row r="825" spans="1:11" ht="12.75" customHeight="1" x14ac:dyDescent="0.25">
      <c r="A825" s="9">
        <f t="shared" si="12"/>
        <v>820</v>
      </c>
      <c r="B825" s="9">
        <v>920022</v>
      </c>
      <c r="C825" s="15" t="s">
        <v>2332</v>
      </c>
      <c r="D825" s="9" t="s">
        <v>2333</v>
      </c>
      <c r="E825" s="9" t="s">
        <v>11</v>
      </c>
      <c r="F825" s="12" t="s">
        <v>2334</v>
      </c>
      <c r="G825" s="13" t="s">
        <v>2335</v>
      </c>
      <c r="H825" s="28">
        <v>1</v>
      </c>
      <c r="I825" s="39" t="s">
        <v>2367</v>
      </c>
      <c r="J825" s="32"/>
      <c r="K825" s="9"/>
    </row>
    <row r="826" spans="1:11" ht="12.75" customHeight="1" x14ac:dyDescent="0.25">
      <c r="A826" s="9">
        <f t="shared" si="12"/>
        <v>821</v>
      </c>
      <c r="B826" s="9">
        <v>990037</v>
      </c>
      <c r="C826" s="14" t="s">
        <v>2336</v>
      </c>
      <c r="D826" s="9" t="s">
        <v>2337</v>
      </c>
      <c r="E826" s="9" t="s">
        <v>11</v>
      </c>
      <c r="F826" s="12" t="s">
        <v>2338</v>
      </c>
      <c r="G826" s="13" t="s">
        <v>2339</v>
      </c>
      <c r="H826" s="28">
        <v>1</v>
      </c>
      <c r="I826" s="39" t="s">
        <v>83</v>
      </c>
      <c r="J826" s="32"/>
      <c r="K826" s="9"/>
    </row>
    <row r="827" spans="1:11" ht="12.75" customHeight="1" x14ac:dyDescent="0.25">
      <c r="A827" s="9">
        <f t="shared" si="12"/>
        <v>822</v>
      </c>
      <c r="B827" s="9">
        <v>980022</v>
      </c>
      <c r="C827" s="14" t="s">
        <v>2340</v>
      </c>
      <c r="D827" s="9" t="s">
        <v>2341</v>
      </c>
      <c r="E827" s="9" t="s">
        <v>11</v>
      </c>
      <c r="F827" s="12" t="s">
        <v>2342</v>
      </c>
      <c r="G827" s="13" t="s">
        <v>2343</v>
      </c>
      <c r="H827" s="28">
        <v>1</v>
      </c>
      <c r="I827" s="39" t="s">
        <v>83</v>
      </c>
      <c r="J827" s="32"/>
      <c r="K827" s="9"/>
    </row>
    <row r="828" spans="1:11" ht="12.75" customHeight="1" x14ac:dyDescent="0.25">
      <c r="A828" s="9">
        <f t="shared" si="12"/>
        <v>823</v>
      </c>
      <c r="B828" s="13">
        <v>960052</v>
      </c>
      <c r="C828" s="14" t="s">
        <v>2344</v>
      </c>
      <c r="D828" s="13" t="s">
        <v>2345</v>
      </c>
      <c r="E828" s="11"/>
      <c r="F828" s="12" t="s">
        <v>2346</v>
      </c>
      <c r="G828" s="13" t="s">
        <v>2347</v>
      </c>
      <c r="H828" s="31">
        <v>1</v>
      </c>
      <c r="I828" s="39" t="s">
        <v>83</v>
      </c>
      <c r="J828" s="35"/>
      <c r="K828" s="9"/>
    </row>
    <row r="829" spans="1:11" ht="12.75" customHeight="1" x14ac:dyDescent="0.25">
      <c r="A829" s="9">
        <f t="shared" si="12"/>
        <v>824</v>
      </c>
      <c r="B829" s="9">
        <v>960001</v>
      </c>
      <c r="C829" s="9" t="s">
        <v>2348</v>
      </c>
      <c r="D829" s="9" t="s">
        <v>2345</v>
      </c>
      <c r="E829" s="9" t="s">
        <v>10</v>
      </c>
      <c r="F829" s="12" t="s">
        <v>2346</v>
      </c>
      <c r="G829" s="13" t="s">
        <v>2347</v>
      </c>
      <c r="H829" s="28">
        <v>2</v>
      </c>
      <c r="I829" s="39" t="s">
        <v>2367</v>
      </c>
      <c r="J829" s="32"/>
      <c r="K829" s="9"/>
    </row>
    <row r="830" spans="1:11" ht="12.75" customHeight="1" x14ac:dyDescent="0.25">
      <c r="A830" s="9">
        <f t="shared" si="12"/>
        <v>825</v>
      </c>
      <c r="B830" s="9">
        <v>960060</v>
      </c>
      <c r="C830" s="9" t="s">
        <v>2349</v>
      </c>
      <c r="D830" s="9" t="s">
        <v>2345</v>
      </c>
      <c r="E830" s="9" t="s">
        <v>9</v>
      </c>
      <c r="F830" s="12" t="s">
        <v>2346</v>
      </c>
      <c r="G830" s="13" t="s">
        <v>2347</v>
      </c>
      <c r="H830" s="28">
        <v>2</v>
      </c>
      <c r="I830" s="39" t="s">
        <v>2367</v>
      </c>
      <c r="J830" s="32"/>
      <c r="K830" s="9"/>
    </row>
    <row r="831" spans="1:11" ht="12.75" customHeight="1" x14ac:dyDescent="0.25">
      <c r="A831" s="9">
        <f t="shared" si="12"/>
        <v>826</v>
      </c>
      <c r="B831" s="9">
        <v>960004</v>
      </c>
      <c r="C831" s="15" t="s">
        <v>2350</v>
      </c>
      <c r="D831" s="9" t="s">
        <v>2351</v>
      </c>
      <c r="E831" s="9" t="s">
        <v>22</v>
      </c>
      <c r="F831" s="12" t="s">
        <v>2352</v>
      </c>
      <c r="G831" s="13" t="s">
        <v>2353</v>
      </c>
      <c r="H831" s="28">
        <v>1</v>
      </c>
      <c r="I831" s="39" t="s">
        <v>2367</v>
      </c>
      <c r="J831" s="32"/>
      <c r="K831" s="9"/>
    </row>
    <row r="832" spans="1:11" ht="12.75" customHeight="1" x14ac:dyDescent="0.25">
      <c r="A832" s="9">
        <f t="shared" si="12"/>
        <v>827</v>
      </c>
      <c r="B832" s="9">
        <v>1000003</v>
      </c>
      <c r="C832" s="9" t="s">
        <v>2354</v>
      </c>
      <c r="D832" s="9" t="s">
        <v>2355</v>
      </c>
      <c r="E832" s="9" t="s">
        <v>22</v>
      </c>
      <c r="F832" s="12" t="s">
        <v>2356</v>
      </c>
      <c r="G832" s="13" t="s">
        <v>2357</v>
      </c>
      <c r="H832" s="28">
        <v>1</v>
      </c>
      <c r="I832" s="39" t="s">
        <v>83</v>
      </c>
      <c r="J832" s="32"/>
      <c r="K832" s="9"/>
    </row>
    <row r="833" spans="1:11" ht="12.75" customHeight="1" x14ac:dyDescent="0.25">
      <c r="A833" s="9">
        <f t="shared" si="12"/>
        <v>828</v>
      </c>
      <c r="B833" s="9">
        <v>800045</v>
      </c>
      <c r="C833" s="15" t="s">
        <v>2358</v>
      </c>
      <c r="D833" s="9" t="s">
        <v>2359</v>
      </c>
      <c r="E833" s="9" t="s">
        <v>10</v>
      </c>
      <c r="F833" s="12" t="s">
        <v>2360</v>
      </c>
      <c r="G833" s="13" t="s">
        <v>1036</v>
      </c>
      <c r="H833" s="28">
        <v>1</v>
      </c>
      <c r="I833" s="39" t="s">
        <v>2367</v>
      </c>
      <c r="J833" s="32"/>
      <c r="K833" s="9"/>
    </row>
  </sheetData>
  <autoFilter ref="A5:K833" xr:uid="{6D7AD749-A5B6-49F6-9891-5C89D9B7E1EB}"/>
  <hyperlinks>
    <hyperlink ref="F6" r:id="rId1" xr:uid="{1D2461DA-B342-4A15-AE66-C8F83D2D06EB}"/>
    <hyperlink ref="F7" r:id="rId2" xr:uid="{3A02DEE1-3056-4132-9EEE-B0BBE2F620AA}"/>
    <hyperlink ref="F8" r:id="rId3" xr:uid="{3207CE06-0BD1-44DE-A05F-7752C4D3F6D3}"/>
    <hyperlink ref="F9" r:id="rId4" xr:uid="{CDAF85B6-39DF-4866-931F-84137BD74FCB}"/>
    <hyperlink ref="F10" r:id="rId5" xr:uid="{4C414CF9-BAEA-474D-BA72-E8E1BD43C195}"/>
    <hyperlink ref="F11" r:id="rId6" xr:uid="{26D8A37A-3FF2-4EAE-8B6A-5E98554398AE}"/>
    <hyperlink ref="F12" r:id="rId7" xr:uid="{CC4E417D-3E2B-4FB4-A840-F1BA9DAF6311}"/>
    <hyperlink ref="F13" r:id="rId8" xr:uid="{814094C5-9703-4116-81AF-C82472360E18}"/>
    <hyperlink ref="F14" r:id="rId9" xr:uid="{C0BD0629-8264-48B6-BB6F-BA9E7D05ECA2}"/>
    <hyperlink ref="F15" r:id="rId10" xr:uid="{A54702D4-BE5B-4473-9D7B-BBC2D58DEB20}"/>
    <hyperlink ref="F16" r:id="rId11" xr:uid="{7D8E5AE7-E9AA-41A3-AF98-0C8691775206}"/>
    <hyperlink ref="F17" r:id="rId12" xr:uid="{31B44B61-1891-4444-A527-1675045DFB39}"/>
    <hyperlink ref="F18" r:id="rId13" xr:uid="{84E8C492-867B-4C23-9697-B11FC04BCB44}"/>
    <hyperlink ref="F19" r:id="rId14" xr:uid="{9024D4E2-1ED4-4E5F-BDF7-4F4F2C3BFCD8}"/>
    <hyperlink ref="F20" r:id="rId15" xr:uid="{EAE80206-74DA-4C8C-9B1B-9A0CBD2E664F}"/>
    <hyperlink ref="F21" r:id="rId16" xr:uid="{18871CDD-B7F0-441F-A651-9D8578EE8396}"/>
    <hyperlink ref="F22" r:id="rId17" xr:uid="{9DFE576B-E3AB-47BD-BA63-106763634927}"/>
    <hyperlink ref="F23" r:id="rId18" xr:uid="{01EEAFA6-C1DA-44DD-9293-2BECE2063517}"/>
    <hyperlink ref="F24" r:id="rId19" xr:uid="{D4BDF68A-FBE2-440D-ACAE-4432E3D61B16}"/>
    <hyperlink ref="F25" r:id="rId20" xr:uid="{01D8B537-3A36-4891-9CFD-4936CC89070A}"/>
    <hyperlink ref="F26" r:id="rId21" xr:uid="{4DDAB3F1-B799-4B18-BD6B-213D85BCB8AA}"/>
    <hyperlink ref="F27" r:id="rId22" xr:uid="{3D1CF0D0-328C-4621-AEB2-FE875AA717DD}"/>
    <hyperlink ref="F28" r:id="rId23" xr:uid="{7729AFA8-8968-4DCC-9B46-51A0068A742D}"/>
    <hyperlink ref="F29" r:id="rId24" xr:uid="{16A25D89-E51B-431F-9DFD-136D1EE26D13}"/>
    <hyperlink ref="F30" r:id="rId25" xr:uid="{7D0DF95F-AC68-42C7-BB24-8E3A5D71BAC0}"/>
    <hyperlink ref="F31" r:id="rId26" xr:uid="{C7350CD0-3901-454B-8285-C1C75A5777B6}"/>
    <hyperlink ref="F32" r:id="rId27" xr:uid="{34A5CD46-A099-46AE-BAA7-89662180EA38}"/>
    <hyperlink ref="F33" r:id="rId28" xr:uid="{66CE14C8-2A7F-463D-A56F-A583A92DCE68}"/>
    <hyperlink ref="F34" r:id="rId29" xr:uid="{C40FCDD8-E00D-410B-B9ED-75B9647B3C40}"/>
    <hyperlink ref="F35" r:id="rId30" xr:uid="{7610C67A-AA1C-4FAE-9D95-4328917F0582}"/>
    <hyperlink ref="F36" r:id="rId31" xr:uid="{61EBA548-EC7A-4695-AC8A-2F8D3E821987}"/>
    <hyperlink ref="F37" r:id="rId32" xr:uid="{A281F53A-294D-447F-B270-ACC3DD0C0DFE}"/>
    <hyperlink ref="F38" r:id="rId33" xr:uid="{76AB9600-5873-48B5-81F7-63AF64EDC5C2}"/>
    <hyperlink ref="F39" r:id="rId34" xr:uid="{D94A4948-C9A9-4EA4-9683-39377DB5F0DA}"/>
    <hyperlink ref="F40" r:id="rId35" xr:uid="{35C78E13-E76F-4644-B7DB-2C2A893C0BC4}"/>
    <hyperlink ref="F41" r:id="rId36" xr:uid="{4CBC7448-B75C-490C-8C42-CC06C9E53D9E}"/>
    <hyperlink ref="F42" r:id="rId37" xr:uid="{D0EB4E4B-BED2-445F-A787-5C2B8AC36339}"/>
    <hyperlink ref="F43" r:id="rId38" xr:uid="{2D40998E-4315-46AF-8F0E-EA1E0FD40281}"/>
    <hyperlink ref="F44" r:id="rId39" xr:uid="{9853F64E-6303-4CD7-9342-537B8FCECA87}"/>
    <hyperlink ref="F45" r:id="rId40" xr:uid="{19ABAF5C-C341-4C9C-AD5E-ADEF48F10731}"/>
    <hyperlink ref="F46" r:id="rId41" xr:uid="{1450E940-EFD3-44FF-AB1A-92151572C0D1}"/>
    <hyperlink ref="F47" r:id="rId42" xr:uid="{CE791FDF-46B6-4A58-89FB-6667CAE8FCA1}"/>
    <hyperlink ref="F48" r:id="rId43" xr:uid="{7D862275-E2EC-4EAA-8E22-7CA01CFC0918}"/>
    <hyperlink ref="F49" r:id="rId44" xr:uid="{6E54D48E-8102-4EC4-AD59-3EB98A20D040}"/>
    <hyperlink ref="F50" r:id="rId45" xr:uid="{B23DD1DC-9E26-4F11-80AA-9DA2442FD55F}"/>
    <hyperlink ref="F51" r:id="rId46" xr:uid="{CE3E07EB-50CD-47C7-A481-643CE967E408}"/>
    <hyperlink ref="F52" r:id="rId47" xr:uid="{DBF466ED-5B2A-4B32-A9DA-D81C943037E8}"/>
    <hyperlink ref="F53" r:id="rId48" xr:uid="{8C35988C-D582-4D37-9AC4-2870315DBC0E}"/>
    <hyperlink ref="F54" r:id="rId49" xr:uid="{86C753BF-FA48-474F-8466-3CE7761B6CA4}"/>
    <hyperlink ref="F55" r:id="rId50" xr:uid="{AB4BB6AB-4463-430E-A4D8-7A7B7BE46CB4}"/>
    <hyperlink ref="F56" r:id="rId51" xr:uid="{DE8215C0-5ED0-42B4-ABD6-8194ACF60CB5}"/>
    <hyperlink ref="F57" r:id="rId52" xr:uid="{6B16AE97-C6F1-4716-A32B-E1795926BD25}"/>
    <hyperlink ref="F58" r:id="rId53" xr:uid="{64512225-9E5D-4217-B886-2151CB541F05}"/>
    <hyperlink ref="F59" r:id="rId54" xr:uid="{32C4F7FE-95DC-42F8-AC5C-4253E565FBE0}"/>
    <hyperlink ref="F60" r:id="rId55" xr:uid="{2DFC736B-1D5F-42A0-98EE-4E0F0A2E1794}"/>
    <hyperlink ref="F61" r:id="rId56" xr:uid="{676DEF65-8999-411C-9DF7-818CC520D4D8}"/>
    <hyperlink ref="F62" r:id="rId57" xr:uid="{25D2C2EC-B51A-42DE-A49A-816957A51A78}"/>
    <hyperlink ref="F63" r:id="rId58" xr:uid="{E3B89566-B860-42AE-83B3-1E2B9510053B}"/>
    <hyperlink ref="F64" r:id="rId59" xr:uid="{80E53779-D2AA-42B6-8BC7-AB4E9190F395}"/>
    <hyperlink ref="F65" r:id="rId60" xr:uid="{63F77C01-1C10-4AD5-BFE2-6368F61168C4}"/>
    <hyperlink ref="F66" r:id="rId61" xr:uid="{19A3BAEF-3326-4958-84E4-72801668621B}"/>
    <hyperlink ref="F67" r:id="rId62" xr:uid="{955F7944-F4A7-4B4A-8B7E-592503A6F0B8}"/>
    <hyperlink ref="F68" r:id="rId63" xr:uid="{279256C2-35A7-46EB-9608-38F26C902C62}"/>
    <hyperlink ref="F69" r:id="rId64" xr:uid="{176B1F6C-41AD-4CF7-A323-5FA1B5A7216E}"/>
    <hyperlink ref="F70" r:id="rId65" xr:uid="{87C13240-D0CE-49A3-ADB2-69EB98E18CF2}"/>
    <hyperlink ref="F71" r:id="rId66" xr:uid="{4F524784-6B38-4A24-9858-99DA068EAD7D}"/>
    <hyperlink ref="F72" r:id="rId67" xr:uid="{16021FB9-9EA3-490B-BEDB-7D5286876E35}"/>
    <hyperlink ref="F73" r:id="rId68" xr:uid="{91B2FEE1-1504-4588-B5CC-94F89931B712}"/>
    <hyperlink ref="F74" r:id="rId69" xr:uid="{4C086304-C5A0-4736-A17B-42162098F053}"/>
    <hyperlink ref="F75" r:id="rId70" xr:uid="{FF379C54-72B4-4DAF-9928-E95BF495B5BB}"/>
    <hyperlink ref="F76" r:id="rId71" xr:uid="{17208472-D157-4288-A9E0-672786F673CD}"/>
    <hyperlink ref="F77" r:id="rId72" xr:uid="{18132B45-9A14-4AA6-A127-15A831FAE364}"/>
    <hyperlink ref="F78" r:id="rId73" xr:uid="{B5AEA793-495E-4423-86C5-0F9DE4DCAE5B}"/>
    <hyperlink ref="F79" r:id="rId74" xr:uid="{94F5E1DB-53C3-4FCB-826D-7D19C61BE45A}"/>
    <hyperlink ref="F80" r:id="rId75" xr:uid="{E5E4CF1E-FBD6-4AD5-8EC4-9C3807962B31}"/>
    <hyperlink ref="F81" r:id="rId76" xr:uid="{66186E54-6AE2-44ED-B545-FC323125539B}"/>
    <hyperlink ref="F82" r:id="rId77" xr:uid="{E4898A2B-3AEB-455F-A4A9-D8C1DF5C31C8}"/>
    <hyperlink ref="F83" r:id="rId78" xr:uid="{5375BBDB-3463-4331-933E-F5046824EFCC}"/>
    <hyperlink ref="F84" r:id="rId79" xr:uid="{470233B2-5408-44CB-84BF-638FCEEFCEF0}"/>
    <hyperlink ref="F85" r:id="rId80" xr:uid="{62FECF6D-01FD-4A2D-9062-68F582B29EFD}"/>
    <hyperlink ref="F86" r:id="rId81" xr:uid="{AB773436-5069-47CB-97B5-8CDB58F95173}"/>
    <hyperlink ref="F87" r:id="rId82" xr:uid="{46A84E4F-2262-437A-9294-B4B04DC6342B}"/>
    <hyperlink ref="F88" r:id="rId83" xr:uid="{3F8D27AF-173B-4CE5-A182-8DFE0F1BC282}"/>
    <hyperlink ref="F89" r:id="rId84" xr:uid="{9600DE17-AA8F-4BE3-80AC-807EA5212459}"/>
    <hyperlink ref="F90" r:id="rId85" xr:uid="{DBAEB956-A992-43D4-B7F4-92EE2A21FC33}"/>
    <hyperlink ref="F91" r:id="rId86" xr:uid="{782C712C-3CC2-48A4-9524-97436713894A}"/>
    <hyperlink ref="F92" r:id="rId87" xr:uid="{7C8D6A36-F93D-4390-A527-5B5A0C7BBF41}"/>
    <hyperlink ref="F93" r:id="rId88" xr:uid="{F374D3EA-F3B3-469B-8B31-729B2CBAF78A}"/>
    <hyperlink ref="F94" r:id="rId89" xr:uid="{0FC12D14-C98A-42AA-8083-355E9C1F857D}"/>
    <hyperlink ref="F95" r:id="rId90" xr:uid="{70D9F484-21FE-442E-BF93-92D8DF14E7D7}"/>
    <hyperlink ref="F96" r:id="rId91" xr:uid="{39794935-9699-467F-BCF6-80581E0311DF}"/>
    <hyperlink ref="F97" r:id="rId92" xr:uid="{604DB70A-F4AB-4284-BF98-471DEF9707EF}"/>
    <hyperlink ref="F98" r:id="rId93" xr:uid="{103AA94D-5932-4291-9B1B-9721E1F7AA1E}"/>
    <hyperlink ref="F99" r:id="rId94" xr:uid="{27841D4E-B30A-4224-8AA5-F11CD3EB03D3}"/>
    <hyperlink ref="F100" r:id="rId95" xr:uid="{1EBC90FF-D117-4E0A-8C1D-4C01D6624C06}"/>
    <hyperlink ref="F101" r:id="rId96" xr:uid="{A93CEA4A-6CA1-48A6-BA8D-D9E1798EADD2}"/>
    <hyperlink ref="F102" r:id="rId97" xr:uid="{33F76645-BB32-4552-BB6D-2CFE8FC5B4AA}"/>
    <hyperlink ref="F103" r:id="rId98" xr:uid="{DA0E670F-71B1-4720-8100-279C270BD515}"/>
    <hyperlink ref="F104" r:id="rId99" xr:uid="{9B8070DB-6895-4138-9DB1-3A7C71BA06B6}"/>
    <hyperlink ref="F105" r:id="rId100" xr:uid="{94997BB9-9D0C-447B-8562-167A8256B5B5}"/>
    <hyperlink ref="F106" r:id="rId101" xr:uid="{5C715C6C-1CEC-4549-9350-00918857FD63}"/>
    <hyperlink ref="F107" r:id="rId102" xr:uid="{69F2C59F-8F91-4743-B287-0FCE1DDEFC76}"/>
    <hyperlink ref="F108" r:id="rId103" xr:uid="{C7BCAD16-CF65-4BE2-ADCD-F27436307FCD}"/>
    <hyperlink ref="F109" r:id="rId104" xr:uid="{F4854DAE-ACCF-4F4E-9B88-AE658A6ED764}"/>
    <hyperlink ref="F110" r:id="rId105" xr:uid="{63909080-0EF2-4E3C-9FD8-C6A0DDD38EF9}"/>
    <hyperlink ref="F111" r:id="rId106" xr:uid="{D3D9D2F8-2818-4000-A8BF-FDFC46C57D7E}"/>
    <hyperlink ref="F112" r:id="rId107" xr:uid="{1AD3ED15-A4A8-4870-A2DE-F9EC78BEA444}"/>
    <hyperlink ref="F113" r:id="rId108" xr:uid="{BD836605-7E1D-4F7D-AECE-945BC63E31EE}"/>
    <hyperlink ref="F114" r:id="rId109" xr:uid="{DC351DF9-9CEC-49A4-A0E0-C8F4E28C7E75}"/>
    <hyperlink ref="F115" r:id="rId110" xr:uid="{A8AD6634-55CA-4130-B3D7-12EA2FF0CD2B}"/>
    <hyperlink ref="F116" r:id="rId111" xr:uid="{0DCC4B85-6706-4811-A895-249BB3127FA6}"/>
    <hyperlink ref="F117" r:id="rId112" xr:uid="{EF133BF4-A4CD-4DFD-A613-39EEF5554E85}"/>
    <hyperlink ref="F118" r:id="rId113" xr:uid="{166BC230-4079-44AB-AB83-B6B50F4DFEA5}"/>
    <hyperlink ref="F119" r:id="rId114" xr:uid="{7A3B9BD1-25CE-4238-BD92-CBDE31462093}"/>
    <hyperlink ref="F120" r:id="rId115" xr:uid="{1F856240-736A-415C-A0CB-3F2F1D71981A}"/>
    <hyperlink ref="F121" r:id="rId116" xr:uid="{9CD13924-2555-4088-AEC2-4D2F4D7749F4}"/>
    <hyperlink ref="F122" r:id="rId117" xr:uid="{CE33C284-AF0C-40B5-9ED1-245B86309767}"/>
    <hyperlink ref="F123" r:id="rId118" xr:uid="{2C782B94-234C-4B12-966D-3C3333FD5E44}"/>
    <hyperlink ref="F124" r:id="rId119" xr:uid="{6451FBDB-03B8-4A57-99EB-3E8D5A3DB316}"/>
    <hyperlink ref="F125" r:id="rId120" xr:uid="{D0BA409F-85E5-42F2-B7CC-FE67B1146481}"/>
    <hyperlink ref="F126" r:id="rId121" xr:uid="{0923B73D-E8D5-4313-868B-D7FA19900EE2}"/>
    <hyperlink ref="F127" r:id="rId122" xr:uid="{466B878B-D9F1-454F-8BE9-6DA8CF40FF84}"/>
    <hyperlink ref="F128" r:id="rId123" xr:uid="{1B7D9EA8-FFBB-40BF-B470-C1FB45A1A8E7}"/>
    <hyperlink ref="F129" r:id="rId124" xr:uid="{C00DC40E-3748-4DDD-9928-3E6F3BB538BF}"/>
    <hyperlink ref="F130" r:id="rId125" xr:uid="{ED3434E0-1FF2-4B72-93D4-EAC455384380}"/>
    <hyperlink ref="F131" r:id="rId126" xr:uid="{36B4B75E-F904-41B9-A92F-B96600951C19}"/>
    <hyperlink ref="F132" r:id="rId127" xr:uid="{EF19495C-8720-4766-94BD-7F5D07FEF18D}"/>
    <hyperlink ref="F133" r:id="rId128" xr:uid="{7BAE131C-2990-4C9E-A50B-F28DE69E8FC6}"/>
    <hyperlink ref="F134" r:id="rId129" xr:uid="{FB7DA18E-ED90-43B7-9C14-3F300D99FAE6}"/>
    <hyperlink ref="F135" r:id="rId130" xr:uid="{0CF93947-4CFD-4825-B5C9-4911F7C1252B}"/>
    <hyperlink ref="F136" r:id="rId131" xr:uid="{847764F9-B756-4249-8640-052698D9EB5C}"/>
    <hyperlink ref="F137" r:id="rId132" xr:uid="{E7DD9009-5276-42EF-86CC-2C11C1B9B8DF}"/>
    <hyperlink ref="F138" r:id="rId133" xr:uid="{423C4279-8708-455C-AF42-A8F43632C738}"/>
    <hyperlink ref="F139" r:id="rId134" xr:uid="{87E94BD5-38F4-43BD-8014-80404D21B349}"/>
    <hyperlink ref="F140" r:id="rId135" xr:uid="{216F929B-0490-49F5-BF3B-0AD0DCDAB40E}"/>
    <hyperlink ref="F141" r:id="rId136" xr:uid="{F993FD15-7A63-4A06-B639-B04370C3177C}"/>
    <hyperlink ref="F142" r:id="rId137" xr:uid="{8EA412F4-3ECE-4BF1-BA35-C28D7D7F047A}"/>
    <hyperlink ref="F143" r:id="rId138" xr:uid="{F08D768C-1202-4B16-AF95-2C0F4AC9D45A}"/>
    <hyperlink ref="F144" r:id="rId139" xr:uid="{10443976-EEA2-4CCE-988B-7A2E889BDD6D}"/>
    <hyperlink ref="F145" r:id="rId140" xr:uid="{646EB32F-A591-4026-BF40-AD60F9D21A51}"/>
    <hyperlink ref="F146" r:id="rId141" xr:uid="{44FBC225-2D84-494F-8AB4-524EEA2C6CC0}"/>
    <hyperlink ref="F147" r:id="rId142" xr:uid="{AB1C0041-DD75-4A99-8904-9A41EC50DDF1}"/>
    <hyperlink ref="F148" r:id="rId143" xr:uid="{7BB6F0E2-54F5-45ED-85F1-100EF2BA48DB}"/>
    <hyperlink ref="F149" r:id="rId144" xr:uid="{7E73A7A4-140E-40CD-98E7-0E6E29726F95}"/>
    <hyperlink ref="F150" r:id="rId145" xr:uid="{53C57912-995E-4B44-A8FE-4505A3F4D4F4}"/>
    <hyperlink ref="F151" r:id="rId146" xr:uid="{A8F6022F-22EC-47FF-BBE7-9345B7101809}"/>
    <hyperlink ref="F152" r:id="rId147" xr:uid="{410CCAF9-AA8A-4429-943B-0D63149AC5A5}"/>
    <hyperlink ref="F153" r:id="rId148" xr:uid="{98B3BFBC-E985-4E10-977C-B1B42A524410}"/>
    <hyperlink ref="F154" r:id="rId149" xr:uid="{FE97FB61-7496-4F59-84F2-D0372AEC7CEF}"/>
    <hyperlink ref="F155" r:id="rId150" xr:uid="{D49AC611-26EB-4582-AA36-DCAAFA8A1CB9}"/>
    <hyperlink ref="F156" r:id="rId151" xr:uid="{F0FFFBC0-C213-4A29-BAC8-08E9295F77C3}"/>
    <hyperlink ref="F157" r:id="rId152" xr:uid="{42BA92F5-E18D-4020-868E-ADC93B9F8012}"/>
    <hyperlink ref="F158" r:id="rId153" xr:uid="{DE432F01-B19C-4D51-B647-60F6C44EA66C}"/>
    <hyperlink ref="F159" r:id="rId154" xr:uid="{4DF63155-EB64-4EDE-B0B3-51B2CA090D73}"/>
    <hyperlink ref="F160" r:id="rId155" xr:uid="{C51493D3-234A-416B-84F7-AF71E3C18689}"/>
    <hyperlink ref="F161" r:id="rId156" xr:uid="{B7F490F0-FF44-428F-ABA5-1DC2F39745BD}"/>
    <hyperlink ref="F162" r:id="rId157" xr:uid="{8A5EF3CD-0EFB-47F8-ACF1-CB3BFDB94822}"/>
    <hyperlink ref="F163" r:id="rId158" xr:uid="{04FABEA7-F738-4783-8030-768A81E2E710}"/>
    <hyperlink ref="F164" r:id="rId159" xr:uid="{BE9015F6-8168-4B38-A130-1D82AD97A095}"/>
    <hyperlink ref="F165" r:id="rId160" xr:uid="{B8615921-AEF8-45B3-8CAD-DBDDD5E5B49C}"/>
    <hyperlink ref="F166" r:id="rId161" xr:uid="{E7B3F231-7CFC-4A3B-991C-F08643A2F0AE}"/>
    <hyperlink ref="F167" r:id="rId162" xr:uid="{B503DC9E-8DE5-4705-A439-98275EBDC6B7}"/>
    <hyperlink ref="F168" r:id="rId163" xr:uid="{CD7A50BB-1C88-4FE8-AD81-543230F37C92}"/>
    <hyperlink ref="F169" r:id="rId164" xr:uid="{08BDD702-D36B-44DB-93F8-4C526D167692}"/>
    <hyperlink ref="F170" r:id="rId165" xr:uid="{13C3A7CB-4F66-4244-A5D2-9E5C19EC06EF}"/>
    <hyperlink ref="F171" r:id="rId166" xr:uid="{B0D5F095-1A32-4B26-9BE8-0FA9A62ED476}"/>
    <hyperlink ref="F172" r:id="rId167" xr:uid="{3DF2B202-EC8F-4526-AC05-0A8311416947}"/>
    <hyperlink ref="F173" r:id="rId168" xr:uid="{A0E9DD04-F2A0-404C-A069-F0B593E1F381}"/>
    <hyperlink ref="F174" r:id="rId169" xr:uid="{DBE77FBA-792D-4ECF-B3FC-89E420446794}"/>
    <hyperlink ref="F175" r:id="rId170" xr:uid="{721F5316-47EB-4276-B559-2793E5C7677A}"/>
    <hyperlink ref="F176" r:id="rId171" xr:uid="{127B165F-5DC7-42A0-9940-B89672CCC110}"/>
    <hyperlink ref="F177" r:id="rId172" xr:uid="{6D5C32BB-4694-49CF-921A-E3160A34540C}"/>
    <hyperlink ref="F178" r:id="rId173" xr:uid="{ADBD0E19-C5A7-45A5-A35C-93AFCCCF4829}"/>
    <hyperlink ref="F179" r:id="rId174" xr:uid="{58A0333C-F4D9-4FE6-BCA1-50CD1787082E}"/>
    <hyperlink ref="F180" r:id="rId175" xr:uid="{0DD38AB7-2689-4F2E-9ADD-8A80D2AC2185}"/>
    <hyperlink ref="F181" r:id="rId176" xr:uid="{2F5620AF-D8C2-48B0-B03D-7746ED1CC029}"/>
    <hyperlink ref="F182" r:id="rId177" xr:uid="{21263521-8783-4995-B7A5-67A3AB471030}"/>
    <hyperlink ref="F183" r:id="rId178" xr:uid="{43279402-D8EA-492D-9A59-3919FC556AF7}"/>
    <hyperlink ref="F184" r:id="rId179" xr:uid="{3DDB3CD7-BD59-4A1C-A93F-5094F68152FD}"/>
    <hyperlink ref="F185" r:id="rId180" xr:uid="{16636211-64BC-422F-B9E6-1F42EC9465B0}"/>
    <hyperlink ref="F186" r:id="rId181" xr:uid="{8D70F08A-1308-4222-8663-F2DC30E0BB1D}"/>
    <hyperlink ref="F187" r:id="rId182" xr:uid="{25A0DB1C-B544-4300-9886-1A802E120266}"/>
    <hyperlink ref="F188" r:id="rId183" xr:uid="{8995CA0A-42FB-4997-A036-A15EE4A4137D}"/>
    <hyperlink ref="F189" r:id="rId184" xr:uid="{C4E0A310-E8E1-487E-857C-7BFB1FF9D411}"/>
    <hyperlink ref="F190" r:id="rId185" xr:uid="{13FF44B4-7E70-4974-BB9C-5F6DAEC47422}"/>
    <hyperlink ref="F191" r:id="rId186" xr:uid="{C5C735DF-7D7F-459B-849E-E70FE0D00F09}"/>
    <hyperlink ref="F192" r:id="rId187" xr:uid="{3F0A0305-14AE-44FB-895D-F0A14BB9C9E7}"/>
    <hyperlink ref="F193" r:id="rId188" xr:uid="{404905E6-52F1-4BD4-A61F-FC7BE56F5CA7}"/>
    <hyperlink ref="F194" r:id="rId189" xr:uid="{F1356A1E-C9CC-4E3F-AE5E-7710271C167C}"/>
    <hyperlink ref="F195" r:id="rId190" xr:uid="{7CD557C4-CAE7-4C06-AC81-13AD9373B5BF}"/>
    <hyperlink ref="F196" r:id="rId191" xr:uid="{80319652-7E39-4619-8136-54CDF2B6A563}"/>
    <hyperlink ref="F197" r:id="rId192" xr:uid="{569F61C7-433D-4D65-B383-DD9A8506A207}"/>
    <hyperlink ref="F198" r:id="rId193" xr:uid="{3A9850A5-4067-4D0C-8536-0A3C8E75FBA8}"/>
    <hyperlink ref="F199" r:id="rId194" xr:uid="{6807D227-ED39-4462-A8D2-F92EAD640310}"/>
    <hyperlink ref="F200" r:id="rId195" xr:uid="{252AAF11-E72F-4E1B-8813-51118C90B7CD}"/>
    <hyperlink ref="F201" r:id="rId196" xr:uid="{5FE6127B-FE22-4C29-8932-5136A9A407CC}"/>
    <hyperlink ref="F202" r:id="rId197" xr:uid="{F4FCC041-7DD4-45ED-A19D-09C0A8398DF8}"/>
    <hyperlink ref="F203" r:id="rId198" xr:uid="{DE461913-990D-4425-B18C-99F70E0139D4}"/>
    <hyperlink ref="F204" r:id="rId199" xr:uid="{94558A73-8E91-462B-A574-F4AF96333C61}"/>
    <hyperlink ref="F205" r:id="rId200" xr:uid="{97998092-0395-4336-B955-FA084783D636}"/>
    <hyperlink ref="F206" r:id="rId201" xr:uid="{09525421-FA14-4FE3-86E5-5CAC55CAB273}"/>
    <hyperlink ref="F207" r:id="rId202" xr:uid="{0A8D699E-5282-4353-A305-FBF8166822CE}"/>
    <hyperlink ref="F208" r:id="rId203" xr:uid="{D91C2159-3BC7-4181-9175-37E59B388B39}"/>
    <hyperlink ref="F209" r:id="rId204" xr:uid="{E3EEEDED-B143-482F-B26C-C5C73DFE4605}"/>
    <hyperlink ref="F210" r:id="rId205" xr:uid="{9983752C-D725-4EAD-AA3E-38691D081B11}"/>
    <hyperlink ref="F211" r:id="rId206" xr:uid="{E2E85169-304A-43B1-B2E7-18DF7E682676}"/>
    <hyperlink ref="F212" r:id="rId207" xr:uid="{DE71C3C4-D3C4-49BC-87DD-0030B9AD4211}"/>
    <hyperlink ref="F213" r:id="rId208" xr:uid="{EC3C4C34-F7D9-4E28-946C-96D4A4B2759E}"/>
    <hyperlink ref="F214" r:id="rId209" xr:uid="{F7679F7E-1473-4A94-9D1B-1B7170588AE8}"/>
    <hyperlink ref="F215" r:id="rId210" xr:uid="{9AA64EA0-4648-4299-BE19-60E8A4FC92B3}"/>
    <hyperlink ref="F216" r:id="rId211" xr:uid="{B0173B46-174E-421D-9EC0-AC7D6211E952}"/>
    <hyperlink ref="F217" r:id="rId212" xr:uid="{B5DDA6D6-30E4-42DE-94A7-18A4664C9DE7}"/>
    <hyperlink ref="F218" r:id="rId213" xr:uid="{AE70170C-7629-4B8F-9CE1-F63ECB9D81BD}"/>
    <hyperlink ref="F219" r:id="rId214" xr:uid="{EA7A5304-852E-44D7-9E8F-CBCF0C057D5E}"/>
    <hyperlink ref="F220" r:id="rId215" xr:uid="{3CCC3469-5A1C-4BDC-8602-75768A6C24FE}"/>
    <hyperlink ref="F221" r:id="rId216" xr:uid="{E713177E-E4DC-4484-8DD0-9F2E579D15D5}"/>
    <hyperlink ref="F222" r:id="rId217" xr:uid="{0FBC7EA3-4C7E-49F5-86D8-3A2A49AED2DC}"/>
    <hyperlink ref="F223" r:id="rId218" xr:uid="{F6C06D9B-A7BB-4C1F-BF73-B9B4B64D320A}"/>
    <hyperlink ref="F224" r:id="rId219" xr:uid="{74E3A602-ECB2-4120-B4F0-DF33398EDE3F}"/>
    <hyperlink ref="F225" r:id="rId220" xr:uid="{58FA627E-B0E8-443C-A7D2-C21179CC25B8}"/>
    <hyperlink ref="F226" r:id="rId221" xr:uid="{BEC91140-E982-4A98-A7A0-048457B6DCCC}"/>
    <hyperlink ref="F227" r:id="rId222" xr:uid="{C86AF6AA-2BA1-44BA-8881-343A9C28E00A}"/>
    <hyperlink ref="F228" r:id="rId223" xr:uid="{FE994397-2EDC-48E9-A015-A4EE57A8A5AA}"/>
    <hyperlink ref="F229" r:id="rId224" xr:uid="{E60CC012-52FF-4888-BCA2-C413A14AF2B5}"/>
    <hyperlink ref="F230" r:id="rId225" xr:uid="{029CF725-0C90-42C8-951F-49A1296D11BA}"/>
    <hyperlink ref="F231" r:id="rId226" xr:uid="{4D6F735C-B41A-48E6-9E2E-51CA869AEE3F}"/>
    <hyperlink ref="F232" r:id="rId227" xr:uid="{9C91671B-FF55-464A-9586-D1527C656A39}"/>
    <hyperlink ref="F233" r:id="rId228" xr:uid="{991A6E8F-9F79-48E0-AF8B-34EAF11D1427}"/>
    <hyperlink ref="F234" r:id="rId229" xr:uid="{7031F5A6-E25D-42B9-9E1F-A082F5052A0B}"/>
    <hyperlink ref="F235" r:id="rId230" xr:uid="{B0B18FB9-A796-41DA-ADC2-C520EE73ED23}"/>
    <hyperlink ref="F236" r:id="rId231" xr:uid="{1E682352-3BFB-443C-860C-84422D3700F4}"/>
    <hyperlink ref="F237" r:id="rId232" xr:uid="{887125A7-D766-4B06-892B-27B76745CF4C}"/>
    <hyperlink ref="F238" r:id="rId233" xr:uid="{F2F721EC-A971-459A-AAB8-6C4F64F66AD8}"/>
    <hyperlink ref="F239" r:id="rId234" xr:uid="{65404530-80C2-432F-976A-491647E4AEA9}"/>
    <hyperlink ref="F240" r:id="rId235" xr:uid="{165E5538-4E80-4018-89A0-A28BBE9D57C7}"/>
    <hyperlink ref="F241" r:id="rId236" xr:uid="{4F03DF0A-0FB5-4B87-B654-E4A6B96D1208}"/>
    <hyperlink ref="F242" r:id="rId237" xr:uid="{5A60FBAB-BF07-4D5D-830A-FE5FB021DB62}"/>
    <hyperlink ref="F243" r:id="rId238" xr:uid="{AF36982B-6D53-4295-9E38-8EC394E4775A}"/>
    <hyperlink ref="F244" r:id="rId239" xr:uid="{873D078A-9726-44B7-ABEB-1395700E88EB}"/>
    <hyperlink ref="F245" r:id="rId240" xr:uid="{F0259BCE-D5FF-47C4-A0DA-5680D2798434}"/>
    <hyperlink ref="F246" r:id="rId241" xr:uid="{22CF220F-7897-41CC-9EC3-0C8F2E651DF7}"/>
    <hyperlink ref="F247" r:id="rId242" xr:uid="{6C66B5C6-4090-46C5-A736-5D26420DBE7D}"/>
    <hyperlink ref="F248" r:id="rId243" xr:uid="{E4F3DF63-A8A3-4E6B-9D18-6B16D3937212}"/>
    <hyperlink ref="F249" r:id="rId244" xr:uid="{5DC78C62-FA81-4530-A9F9-EF9ED8F64DCF}"/>
    <hyperlink ref="F250" r:id="rId245" xr:uid="{2D0E07DE-2F96-4814-B4BC-791031067ADF}"/>
    <hyperlink ref="F251" r:id="rId246" xr:uid="{77CB730A-DFD8-41DF-9CDA-9BDDBB5265F1}"/>
    <hyperlink ref="F252" r:id="rId247" xr:uid="{844F394F-6095-4620-BFCB-28B9F364B2D4}"/>
    <hyperlink ref="F253" r:id="rId248" xr:uid="{EE405387-B893-4B5F-AF62-E2328BDB9EF9}"/>
    <hyperlink ref="F254" r:id="rId249" xr:uid="{8BFCEDED-C0E6-4E94-9BD8-3EB5CA033AB4}"/>
    <hyperlink ref="F255" r:id="rId250" xr:uid="{43631C7C-C40F-495C-8F77-4403355E3F72}"/>
    <hyperlink ref="F256" r:id="rId251" xr:uid="{E1D371E7-7D4B-4CD8-9400-A2D69F83EE92}"/>
    <hyperlink ref="F257" r:id="rId252" xr:uid="{1A49EEB2-31BF-41F7-8095-CCF2414BFD89}"/>
    <hyperlink ref="F258" r:id="rId253" xr:uid="{A3D29076-EA56-40F5-8752-E308812B2444}"/>
    <hyperlink ref="F259" r:id="rId254" xr:uid="{252FFEDE-1F9A-4498-90D5-E047C4D4B353}"/>
    <hyperlink ref="F260" r:id="rId255" xr:uid="{669919AE-35CA-4476-8C47-B924B1DB39CE}"/>
    <hyperlink ref="F261" r:id="rId256" xr:uid="{469FA2D3-5ACE-4E09-8D66-0A46E610DD54}"/>
    <hyperlink ref="F262" r:id="rId257" xr:uid="{906B5653-2418-4BB4-B74B-868FFC7B4529}"/>
    <hyperlink ref="F263" r:id="rId258" xr:uid="{5752D13F-4ACA-4F49-9795-0874B0F892A6}"/>
    <hyperlink ref="F264" r:id="rId259" xr:uid="{34109B75-CB76-4996-B8A7-EEDC87425F9A}"/>
    <hyperlink ref="F265" r:id="rId260" xr:uid="{4338C215-41B6-464E-AA9A-B44B37E13ABB}"/>
    <hyperlink ref="F266" r:id="rId261" xr:uid="{3E3FFDB8-10A7-4A58-9DAE-3B27BAD13A13}"/>
    <hyperlink ref="F267" r:id="rId262" xr:uid="{0D18EF30-8AEC-4DFA-83D7-48EFA5C18682}"/>
    <hyperlink ref="F268" r:id="rId263" xr:uid="{7378EFDC-ED87-42B3-B61B-F6544D4ACB2C}"/>
    <hyperlink ref="F269" r:id="rId264" xr:uid="{BBFE33E1-A213-4688-BC6A-847B35748695}"/>
    <hyperlink ref="F270" r:id="rId265" xr:uid="{AC09DEAC-F225-48D5-8C7D-F4100E7DC576}"/>
    <hyperlink ref="F271" r:id="rId266" xr:uid="{B6063310-DEF9-4F0D-8661-6988EBA271A1}"/>
    <hyperlink ref="F272" r:id="rId267" xr:uid="{BF4BE32B-4462-4808-85B6-CD4F10CF7170}"/>
    <hyperlink ref="F273" r:id="rId268" xr:uid="{44093896-63EF-4583-AC3E-3A06175077F3}"/>
    <hyperlink ref="F274" r:id="rId269" xr:uid="{5420D46F-C654-46D9-B084-9746BC410347}"/>
    <hyperlink ref="F275" r:id="rId270" xr:uid="{03A0ED5F-3D57-443F-B647-5AB2A6A90A18}"/>
    <hyperlink ref="F276" r:id="rId271" xr:uid="{BA3E3895-FB9A-47F1-A5B5-3948E530E1D6}"/>
    <hyperlink ref="F277" r:id="rId272" xr:uid="{8342AC57-85F5-44F5-91F7-C6DB6ABFE913}"/>
    <hyperlink ref="F278" r:id="rId273" xr:uid="{902884A5-0429-46AA-9FFA-404E95B4D789}"/>
    <hyperlink ref="F279" r:id="rId274" xr:uid="{0587E1C8-45F2-4EAF-9EA6-8A9B746B992A}"/>
    <hyperlink ref="F280" r:id="rId275" xr:uid="{7D852A0B-B4CD-4385-8740-BB118FF22BA4}"/>
    <hyperlink ref="F281" r:id="rId276" xr:uid="{1D0C411C-CB7F-4E3E-847F-63DE1A535590}"/>
    <hyperlink ref="F282" r:id="rId277" xr:uid="{BB4B6AEA-316C-4158-9D1C-7676DA688D26}"/>
    <hyperlink ref="F283" r:id="rId278" xr:uid="{2B744FFB-D01E-4124-8669-5FD4870624EE}"/>
    <hyperlink ref="F284" r:id="rId279" xr:uid="{6BA3EA89-93F2-40C4-BDD5-E0A7474F3478}"/>
    <hyperlink ref="F285" r:id="rId280" xr:uid="{A89878AA-4B31-4215-B4E2-7897E18A769C}"/>
    <hyperlink ref="F286" r:id="rId281" xr:uid="{5EB6DD2E-6C1F-4A31-9FA3-6658994A92F4}"/>
    <hyperlink ref="F287" r:id="rId282" xr:uid="{DE8977FF-839A-4803-8C70-B03C1266FBE6}"/>
    <hyperlink ref="F288" r:id="rId283" xr:uid="{4AC85969-2BA9-4EE4-AB51-8488DA013F03}"/>
    <hyperlink ref="F289" r:id="rId284" xr:uid="{0955288D-3811-429F-AC9F-588F270ACD77}"/>
    <hyperlink ref="F290" r:id="rId285" xr:uid="{7AAE5036-B899-480E-9C24-9C037F867B87}"/>
    <hyperlink ref="F291" r:id="rId286" xr:uid="{ECFAED46-093C-471F-8E2A-0FE3506C2155}"/>
    <hyperlink ref="F292" r:id="rId287" xr:uid="{A479E34A-3D5A-4E0F-97A1-3ABCAABCD01A}"/>
    <hyperlink ref="F293" r:id="rId288" xr:uid="{C607A53B-F2BC-4A37-98B8-169C43DC9E31}"/>
    <hyperlink ref="F301" r:id="rId289" xr:uid="{16C0505C-CF5D-422A-A84E-57988ECE5528}"/>
    <hyperlink ref="F300" r:id="rId290" xr:uid="{49F2AD93-C111-4A2B-B879-9720D80D5BB5}"/>
    <hyperlink ref="F294" r:id="rId291" xr:uid="{FFE634A2-97E8-4EC0-ABBD-189B103FFDC2}"/>
    <hyperlink ref="F295" r:id="rId292" xr:uid="{AE9DE458-E021-4570-B54B-83AE09D1CDB8}"/>
    <hyperlink ref="F296" r:id="rId293" xr:uid="{8F6E7BCC-D79A-40A5-A111-39B9ACA7B49A}"/>
    <hyperlink ref="F297" r:id="rId294" xr:uid="{E0394076-E5ED-4CD0-9B24-70516661FB53}"/>
    <hyperlink ref="F298" r:id="rId295" xr:uid="{46B1BBB9-A8B7-49D4-9F9A-A5D9E7B66FB8}"/>
    <hyperlink ref="F299" r:id="rId296" xr:uid="{EDF42AD7-EA22-4BD8-89B9-2619CAD91C0F}"/>
    <hyperlink ref="F303" r:id="rId297" xr:uid="{84F1332E-FB28-497E-B9AE-82BEEC45FDD5}"/>
    <hyperlink ref="F304" r:id="rId298" xr:uid="{DAEF89A2-47A9-4D10-96EE-CB615F990678}"/>
    <hyperlink ref="F305" r:id="rId299" xr:uid="{22150DF9-8492-4C92-BAD7-0C12DF0CBD71}"/>
    <hyperlink ref="F306" r:id="rId300" xr:uid="{0D79E225-4775-4601-971A-C2FEBCDD473F}"/>
    <hyperlink ref="F307" r:id="rId301" xr:uid="{970A1913-86F0-4789-B3CD-50EC12D86AA1}"/>
    <hyperlink ref="F308" r:id="rId302" xr:uid="{B05A20FE-1964-43A0-9969-69B3250E080D}"/>
    <hyperlink ref="F309" r:id="rId303" xr:uid="{D0545B11-8B28-4500-BEC8-CAAFDEBCF707}"/>
    <hyperlink ref="F310" r:id="rId304" xr:uid="{72A14D37-E72F-477A-B9AB-55BBAAA9C835}"/>
    <hyperlink ref="F311" r:id="rId305" xr:uid="{4A5DD732-4239-4386-BB3E-F68ACA557CBB}"/>
    <hyperlink ref="F312" r:id="rId306" xr:uid="{8408EFFE-5588-429F-8CB5-699506860F5E}"/>
    <hyperlink ref="F313" r:id="rId307" xr:uid="{773616EB-0341-46DD-B9E7-8E0130BD7184}"/>
    <hyperlink ref="F314" r:id="rId308" xr:uid="{7DA722A5-71FC-4CFD-B704-5AFBFD9D1CD4}"/>
    <hyperlink ref="F315" r:id="rId309" xr:uid="{0CA6839A-0178-4B6A-B45A-D72EDCBBDE9E}"/>
    <hyperlink ref="F316" r:id="rId310" xr:uid="{E0C017DC-86F9-483F-80D1-EE70079350DC}"/>
    <hyperlink ref="F317" r:id="rId311" xr:uid="{08B22595-1480-4B28-8A1B-5B4E663BB350}"/>
    <hyperlink ref="F318" r:id="rId312" xr:uid="{4E06E1D1-6022-41D3-9FB2-F6E21FF50098}"/>
    <hyperlink ref="F319" r:id="rId313" xr:uid="{4BEA727A-AC60-49D7-93A3-BF065B97185C}"/>
    <hyperlink ref="F320" r:id="rId314" xr:uid="{D410A9FE-74B0-4D9A-A8CC-DC2C9D19FBC2}"/>
    <hyperlink ref="F321" r:id="rId315" xr:uid="{7B0F89C3-D914-4F3F-A9AE-1F9F15074D4C}"/>
    <hyperlink ref="F322" r:id="rId316" xr:uid="{99E0D127-A33D-4B17-89ED-5F0DCDEF55F7}"/>
    <hyperlink ref="F323" r:id="rId317" xr:uid="{6E79BFCB-E748-468A-9004-1DB9A2A73DCE}"/>
    <hyperlink ref="F324" r:id="rId318" xr:uid="{C0CFE9F9-ED48-4963-90EC-31620512953C}"/>
    <hyperlink ref="F325" r:id="rId319" xr:uid="{4CC7EFEA-DFDD-47CC-99D1-B7FB48ABC6ED}"/>
    <hyperlink ref="F326" r:id="rId320" xr:uid="{BDF294EF-57CA-47FF-8E99-0E30EE3D4B4A}"/>
    <hyperlink ref="F327" r:id="rId321" xr:uid="{C6F481B0-2426-492D-9B16-C4DA4C92DC84}"/>
    <hyperlink ref="F328" r:id="rId322" xr:uid="{F2A364AB-B68A-4329-AD2E-F96F836E89C1}"/>
    <hyperlink ref="F329" r:id="rId323" xr:uid="{A17E20E5-5E50-47DF-98E1-4D286F711C1A}"/>
    <hyperlink ref="F330" r:id="rId324" xr:uid="{2DAAF368-C66A-4206-95D7-DEE4F55FDE4D}"/>
    <hyperlink ref="F331" r:id="rId325" xr:uid="{3A9909A0-96FD-4C68-88AA-B1DED0A9BB44}"/>
    <hyperlink ref="F332" r:id="rId326" xr:uid="{F20BEB33-CC66-4E81-BD92-6AA158C69D23}"/>
    <hyperlink ref="F333" r:id="rId327" xr:uid="{B3DC0B77-8EC2-45D9-84DC-89C9AF1D2656}"/>
    <hyperlink ref="F334" r:id="rId328" xr:uid="{DDAB40F9-23DE-4797-A06A-8EF3B6B0E6E1}"/>
    <hyperlink ref="F335" r:id="rId329" xr:uid="{F0E0281E-B978-4EDB-9768-5EC2CB56C527}"/>
    <hyperlink ref="F336" r:id="rId330" xr:uid="{AA09AFDB-18B6-49B7-91A0-0DA45DD904E0}"/>
    <hyperlink ref="F337" r:id="rId331" xr:uid="{5140411A-BFAB-4B5D-AEF6-BBAB20DEAC5A}"/>
    <hyperlink ref="F338" r:id="rId332" xr:uid="{F93B23AF-C932-4F6B-945F-878ACEB42120}"/>
    <hyperlink ref="F339" r:id="rId333" xr:uid="{EB8BF851-875E-4544-A667-AFCE65424519}"/>
    <hyperlink ref="F340" r:id="rId334" xr:uid="{D755FCEA-A5B4-4D45-9EEE-9AC17A2A0405}"/>
    <hyperlink ref="F341" r:id="rId335" xr:uid="{468E49AE-AF4E-4EE5-836B-74DDEC64779D}"/>
    <hyperlink ref="F342" r:id="rId336" xr:uid="{09B1BDBB-A1F6-4648-A055-15B4C5CB80DD}"/>
    <hyperlink ref="F343" r:id="rId337" xr:uid="{6D5D46EA-DA8E-427B-8949-C8F28E0C91D7}"/>
    <hyperlink ref="F344" r:id="rId338" xr:uid="{9A8C4E50-CC52-4C87-8D93-17DC69F2EF05}"/>
    <hyperlink ref="F345" r:id="rId339" xr:uid="{4D893A75-D585-4F5E-90F6-560C52A4563E}"/>
    <hyperlink ref="F346" r:id="rId340" xr:uid="{8E4172F1-E71D-4CEE-849C-00AAC035B490}"/>
    <hyperlink ref="F347" r:id="rId341" xr:uid="{31E0C662-D425-4F9B-BED3-01D1E1487532}"/>
    <hyperlink ref="F348" r:id="rId342" xr:uid="{09F3710D-801B-4D52-A5C4-F570CD7FA4C8}"/>
    <hyperlink ref="F350" r:id="rId343" xr:uid="{99A9096B-95C5-4609-A255-5F92F8344940}"/>
    <hyperlink ref="F351" r:id="rId344" xr:uid="{D9EF8C43-557C-48DC-969B-8F63381DBE35}"/>
    <hyperlink ref="F352" r:id="rId345" xr:uid="{123C2408-62A5-44F7-8C0E-1C9AF6C88E71}"/>
    <hyperlink ref="F353" r:id="rId346" xr:uid="{CBA3EAE9-8415-4C4A-9180-4362CC5E0948}"/>
    <hyperlink ref="F354" r:id="rId347" xr:uid="{39D97779-458A-42D3-85AB-700F226D5FC1}"/>
    <hyperlink ref="F355" r:id="rId348" xr:uid="{D02380D7-E953-47D4-8616-27FCA86816A8}"/>
    <hyperlink ref="F356" r:id="rId349" xr:uid="{2494717C-BDF1-4207-9D93-AEFCEC703C59}"/>
    <hyperlink ref="F357" r:id="rId350" xr:uid="{0EF93025-8B20-4BBB-9D9A-6C96C9DEFB87}"/>
    <hyperlink ref="F358" r:id="rId351" xr:uid="{BCE947FF-F88D-4F9F-AA33-2EAF6FC5158F}"/>
    <hyperlink ref="F359" r:id="rId352" xr:uid="{53FF18A3-52A3-46B0-8318-F12657E7DB9B}"/>
    <hyperlink ref="F360" r:id="rId353" xr:uid="{259B9E2A-C1E1-4619-B2EC-0AEFF21BAF16}"/>
    <hyperlink ref="F361" r:id="rId354" xr:uid="{2F49C889-884F-4E04-85EF-A6531CB82CA2}"/>
    <hyperlink ref="F362" r:id="rId355" xr:uid="{CAB795C0-C190-4671-ACF4-C57B9A830ACE}"/>
    <hyperlink ref="F363" r:id="rId356" xr:uid="{305AE502-CEAC-4491-BFD1-EBD8B9BE7D5D}"/>
    <hyperlink ref="F364" r:id="rId357" xr:uid="{540E8667-EE56-40CD-B3FC-16A034CCD86C}"/>
    <hyperlink ref="F365" r:id="rId358" xr:uid="{FC0EA055-23D8-4821-BFDF-37F4B14AC0C6}"/>
    <hyperlink ref="F366" r:id="rId359" xr:uid="{0A9A11A6-303E-469A-8E53-FBA912A84B2B}"/>
    <hyperlink ref="F367" r:id="rId360" xr:uid="{F0AB6C69-ACBA-4417-943F-AA55F748DB5F}"/>
    <hyperlink ref="F368" r:id="rId361" xr:uid="{E22F5964-64AB-4E80-8AAF-79EE9FB0805A}"/>
    <hyperlink ref="F369" r:id="rId362" xr:uid="{15E1573D-A7A8-47EF-B32F-5BC9E7022753}"/>
    <hyperlink ref="F370" r:id="rId363" xr:uid="{99D031A5-F2D7-483A-ADBC-8D2B0DF7EBB4}"/>
    <hyperlink ref="F371" r:id="rId364" xr:uid="{60952AB3-716C-4E24-9697-9EB24411B448}"/>
    <hyperlink ref="F372" r:id="rId365" xr:uid="{846C8E9B-2BB9-4E51-9663-2A7BF2D820D4}"/>
    <hyperlink ref="F373" r:id="rId366" xr:uid="{8039E902-0CB5-4678-AEF3-71D39095C0B4}"/>
    <hyperlink ref="F374" r:id="rId367" xr:uid="{331E8BB9-40D9-4C97-9FF3-B694E3E05374}"/>
    <hyperlink ref="F375" r:id="rId368" xr:uid="{02E15A5E-37DC-467C-A712-7FB5B30BB1E3}"/>
    <hyperlink ref="F376" r:id="rId369" xr:uid="{1883E8AD-771D-49D0-B7DA-61390A95A4A1}"/>
    <hyperlink ref="F377" r:id="rId370" xr:uid="{8B017277-625D-4DB3-A460-5FA872CAFB43}"/>
    <hyperlink ref="F378" r:id="rId371" xr:uid="{841B7E0C-B7A3-4164-876A-96C50C3CC157}"/>
    <hyperlink ref="F379" r:id="rId372" xr:uid="{1C4CCD02-E7DB-470A-8843-A86FA5809F9B}"/>
    <hyperlink ref="F380" r:id="rId373" xr:uid="{5AF6A448-6F74-4CD6-BAE7-413D81B8455E}"/>
    <hyperlink ref="F381" r:id="rId374" xr:uid="{14100452-3492-41AC-BB4C-E2A651F9F5AB}"/>
    <hyperlink ref="F382" r:id="rId375" xr:uid="{CAF947C9-5DB9-4341-884D-D30AAE325AD8}"/>
    <hyperlink ref="F383" r:id="rId376" xr:uid="{B635D6C9-7A09-46EB-A732-080F90315A7B}"/>
    <hyperlink ref="F384" r:id="rId377" xr:uid="{ABBD4AA1-329C-42A2-A03A-96D088F05221}"/>
    <hyperlink ref="F385" r:id="rId378" xr:uid="{01B3166B-2846-4408-BE0A-02EC54CAA911}"/>
    <hyperlink ref="F386" r:id="rId379" xr:uid="{3E793C78-57E1-4B73-AC16-648FE6F5BE09}"/>
    <hyperlink ref="F387" r:id="rId380" xr:uid="{514D4288-56F6-4962-848C-1C1F9C38982D}"/>
    <hyperlink ref="F388" r:id="rId381" xr:uid="{932518DF-2362-49FB-A35F-4757526A7817}"/>
    <hyperlink ref="F389" r:id="rId382" xr:uid="{C3311C85-A2A4-4747-B9C5-1B4932F3C24C}"/>
    <hyperlink ref="F390" r:id="rId383" xr:uid="{ED3C5E61-AEBD-40DF-A6C2-1ADC7F998E8F}"/>
    <hyperlink ref="F391" r:id="rId384" xr:uid="{D3D00063-EF92-41C3-81EF-C4B1101B4807}"/>
    <hyperlink ref="F392" r:id="rId385" xr:uid="{FB89FE98-01CC-4DEC-BEEE-17ED148BB7FE}"/>
    <hyperlink ref="F393" r:id="rId386" xr:uid="{59CACC06-C159-4D5D-84C5-E0D2360D80F1}"/>
    <hyperlink ref="F394" r:id="rId387" xr:uid="{6C9F95A8-B7FD-4D47-9D78-AEDFDE5C8D7F}"/>
    <hyperlink ref="F395" r:id="rId388" xr:uid="{0650903F-4350-4985-BFA5-3D1856D75BDE}"/>
    <hyperlink ref="F396" r:id="rId389" xr:uid="{3FB8B224-35F0-4AEC-93FD-EB49B5147885}"/>
    <hyperlink ref="F402" r:id="rId390" xr:uid="{42F5F507-9C45-44DF-97F6-BDA653F8D942}"/>
    <hyperlink ref="F397" r:id="rId391" xr:uid="{3353C2C2-211C-49B3-BC62-2FCE22D79E17}"/>
    <hyperlink ref="F398" r:id="rId392" xr:uid="{2FEBEA0D-3B56-49D1-824F-5FFBB4CC0666}"/>
    <hyperlink ref="F399" r:id="rId393" xr:uid="{312E93B8-0AD6-4D10-B724-59DAE226D984}"/>
    <hyperlink ref="F400" r:id="rId394" xr:uid="{ABB1C513-2AAF-44BC-823E-3A6A1CEB8ECE}"/>
    <hyperlink ref="F401" r:id="rId395" xr:uid="{9A2024B9-0BD8-49DA-9D04-3E04443E748F}"/>
    <hyperlink ref="F403" r:id="rId396" xr:uid="{C549CCB8-1891-488D-9AB9-E419DED62BD3}"/>
    <hyperlink ref="F404" r:id="rId397" xr:uid="{CDE99585-1269-4BCD-A1B0-54856084F4FD}"/>
    <hyperlink ref="F405" r:id="rId398" xr:uid="{5A74DE73-B392-4CF9-BC97-913E9A27ADF6}"/>
    <hyperlink ref="F406" r:id="rId399" xr:uid="{72A57479-F3A5-4377-8338-4F3BBF89FD90}"/>
    <hyperlink ref="F407" r:id="rId400" xr:uid="{CB55D036-AB95-4744-A482-621FCC7D96BB}"/>
    <hyperlink ref="F408" r:id="rId401" xr:uid="{C4BAB38E-18EC-4978-92FF-1164866ACC95}"/>
    <hyperlink ref="F409" r:id="rId402" xr:uid="{D9E81313-477B-49BE-A919-DB33EB136EE6}"/>
    <hyperlink ref="F410" r:id="rId403" xr:uid="{8828257C-8C76-49F2-B7D4-E4BEB2EE59D7}"/>
    <hyperlink ref="F411" r:id="rId404" xr:uid="{C10A070A-5F99-475D-A973-0596A154B77B}"/>
    <hyperlink ref="F412" r:id="rId405" xr:uid="{1518BB5D-27F9-49E5-AAF9-2A01145BF6DC}"/>
    <hyperlink ref="F413" r:id="rId406" xr:uid="{3C85115D-7A7B-4D4B-AF9B-559AD805F6F3}"/>
    <hyperlink ref="F414" r:id="rId407" xr:uid="{53A5FC35-073B-4E3B-9AAD-D511F1DF1900}"/>
    <hyperlink ref="F415" r:id="rId408" xr:uid="{91473CC2-16CF-4613-BC40-21898858FED9}"/>
    <hyperlink ref="F416" r:id="rId409" xr:uid="{7C1A81A0-6220-4046-8F69-057D5BEE103F}"/>
    <hyperlink ref="F417" r:id="rId410" xr:uid="{8F3F6D85-A509-4128-9A90-471B01B97F01}"/>
    <hyperlink ref="F418" r:id="rId411" xr:uid="{98647140-7DB4-4B82-AD50-FB9DD5F5CB86}"/>
    <hyperlink ref="F419" r:id="rId412" xr:uid="{D2DE6527-26BC-4F4B-B304-FFC7C40F9AEA}"/>
    <hyperlink ref="F420" r:id="rId413" xr:uid="{EA7B3265-7E3E-47A2-8B6C-537BCFCA0F4B}"/>
    <hyperlink ref="F421" r:id="rId414" xr:uid="{DE61CBDB-B6B6-435C-A251-B17C1A509F5E}"/>
    <hyperlink ref="F422" r:id="rId415" xr:uid="{8971D21C-DE6C-4CDC-A0C3-72DC1990AD31}"/>
    <hyperlink ref="F423" r:id="rId416" xr:uid="{5F468F9C-D427-44A7-99E9-87B1800D03FE}"/>
    <hyperlink ref="F424" r:id="rId417" xr:uid="{D907D502-4FD8-4227-89E7-5F32CA99C54E}"/>
    <hyperlink ref="F425" r:id="rId418" xr:uid="{13539E94-2979-4DAA-9D72-E82A03602C8D}"/>
    <hyperlink ref="F426" r:id="rId419" xr:uid="{DDF4B4CA-A2AC-4B72-A924-E6AEA433AB44}"/>
    <hyperlink ref="F427" r:id="rId420" xr:uid="{652954EF-DB71-42CC-809F-9CAFD26FA217}"/>
    <hyperlink ref="F428" r:id="rId421" xr:uid="{3609AD13-760D-494E-AE54-D31F70B1531D}"/>
    <hyperlink ref="F429" r:id="rId422" xr:uid="{C5B2790E-0BB7-4CB4-A32E-9043DE3036C5}"/>
    <hyperlink ref="F430" r:id="rId423" xr:uid="{146A697C-384F-4C64-BB5B-9D241D57CBCA}"/>
    <hyperlink ref="F431" r:id="rId424" xr:uid="{71EFC3B1-235C-4D0F-B5AC-531CA83D7470}"/>
    <hyperlink ref="F432" r:id="rId425" xr:uid="{2505C3EB-93FC-47C8-ABF7-E7F5671B255C}"/>
    <hyperlink ref="F433" r:id="rId426" xr:uid="{8560E215-0BCE-4DF5-9E50-5E82E18FA7A6}"/>
    <hyperlink ref="F434" r:id="rId427" xr:uid="{76CEFECF-ADD0-4800-90BF-8B830AC341AF}"/>
    <hyperlink ref="F435" r:id="rId428" xr:uid="{34AC2E90-79FF-49A3-9D7E-AF1B4E0AB3DA}"/>
    <hyperlink ref="F436" r:id="rId429" xr:uid="{7AA4D8A0-BFCA-47A8-8BAE-064EA04F03E3}"/>
    <hyperlink ref="F437" r:id="rId430" xr:uid="{6898C620-313F-40DB-B7E0-28C0CDF1576C}"/>
    <hyperlink ref="F438" r:id="rId431" xr:uid="{2ED24464-61EE-4D39-A564-DC782BC0545B}"/>
    <hyperlink ref="F439" r:id="rId432" xr:uid="{A720C893-8010-4DF9-87D4-A58C915879A4}"/>
    <hyperlink ref="F440" r:id="rId433" xr:uid="{D17079F2-988D-4966-B683-D25BCD720299}"/>
    <hyperlink ref="F441" r:id="rId434" xr:uid="{AB8B19B7-A5D1-4BCD-823A-45440C3C8FE6}"/>
    <hyperlink ref="F442" r:id="rId435" xr:uid="{2FF4FC1C-2534-4D71-8F63-BE6A45058877}"/>
    <hyperlink ref="F443" r:id="rId436" xr:uid="{0ADBF598-4BF5-47B0-8C8A-764819373EBE}"/>
    <hyperlink ref="F444" r:id="rId437" xr:uid="{3511BE60-CAD5-4946-A7FA-B46E1058FB79}"/>
    <hyperlink ref="F445" r:id="rId438" xr:uid="{0F5BFE2D-D95A-4EBA-BF4D-52834AD4FD65}"/>
    <hyperlink ref="F446" r:id="rId439" xr:uid="{CA75874B-ADB5-4277-BF61-C2C2F8E82132}"/>
    <hyperlink ref="F447" r:id="rId440" xr:uid="{394BEA38-D824-40EA-9F53-35379908D336}"/>
    <hyperlink ref="F448" r:id="rId441" xr:uid="{5FA09E69-64F0-41B7-A1B3-815F48B535B4}"/>
    <hyperlink ref="F449" r:id="rId442" xr:uid="{465AE857-FDBD-4740-8C36-4062D7AFCD41}"/>
    <hyperlink ref="F450" r:id="rId443" xr:uid="{D86B0CE0-727D-4EE6-BAE6-09E1A380DBDE}"/>
    <hyperlink ref="F451" r:id="rId444" xr:uid="{36A11E07-7137-43C3-9E9A-868A4ED65918}"/>
    <hyperlink ref="F452" r:id="rId445" xr:uid="{66758056-63B8-4BFA-B1BC-766BF655FD6D}"/>
    <hyperlink ref="F453" r:id="rId446" xr:uid="{85693D60-DC35-444C-8242-BE7E7174B317}"/>
    <hyperlink ref="F454" r:id="rId447" xr:uid="{165514D2-F884-4ECF-80E7-7A5C137D3F4E}"/>
    <hyperlink ref="F455" r:id="rId448" xr:uid="{00372034-6D32-46E0-9BB1-E6F67266E1DF}"/>
    <hyperlink ref="F456" r:id="rId449" xr:uid="{7C5AAA3E-A6E5-4777-9CD8-2D1F14426447}"/>
    <hyperlink ref="F457" r:id="rId450" xr:uid="{3F7CAF1D-9E2D-415A-8880-A5C0E115BF13}"/>
    <hyperlink ref="F458" r:id="rId451" xr:uid="{64766EB9-EE97-4931-8FBF-DC53F37B50B5}"/>
    <hyperlink ref="F459" r:id="rId452" xr:uid="{38748D74-FDFE-4C38-AB55-8B0A85C5C910}"/>
    <hyperlink ref="F460" r:id="rId453" xr:uid="{CDEEE4D6-52C5-46C4-B3E9-B6A91CA3964B}"/>
    <hyperlink ref="F461" r:id="rId454" xr:uid="{29B6EC32-82B1-46E4-8C42-743A4C19A589}"/>
    <hyperlink ref="F462" r:id="rId455" xr:uid="{474471D0-6FB9-46EF-8815-34EF8877525B}"/>
    <hyperlink ref="F463" r:id="rId456" xr:uid="{CCF8038F-54D2-4D29-A023-FAF4D1DD6BAA}"/>
    <hyperlink ref="F464" r:id="rId457" xr:uid="{123B33B3-4CF1-4EA0-AAF1-B6A20BA38784}"/>
    <hyperlink ref="F465" r:id="rId458" xr:uid="{A77B85CF-FCF5-4342-99F9-F99BF9CCFDE8}"/>
    <hyperlink ref="F466" r:id="rId459" xr:uid="{785E5A85-12F9-43EA-82F8-E8645B6A5EC1}"/>
    <hyperlink ref="F467" r:id="rId460" xr:uid="{C44DD807-E495-4EF2-BE2C-451474F7F024}"/>
    <hyperlink ref="F468" r:id="rId461" xr:uid="{09BC251D-35A0-46FF-81C4-5569B2B2EAE1}"/>
    <hyperlink ref="F469" r:id="rId462" xr:uid="{D836B884-7541-4A87-98F0-C4FD63FC836B}"/>
    <hyperlink ref="F470" r:id="rId463" xr:uid="{F65DD092-A709-4F01-8018-3B58A4FCC9A3}"/>
    <hyperlink ref="F471" r:id="rId464" xr:uid="{A78F37D2-2991-466B-BB31-D003B9F7DF56}"/>
    <hyperlink ref="F472" r:id="rId465" xr:uid="{5E1E8A55-0E77-4909-98BB-EE3F7C1D3BB6}"/>
    <hyperlink ref="F473" r:id="rId466" xr:uid="{D144A196-3644-4BE7-85B0-0C4992059916}"/>
    <hyperlink ref="F474" r:id="rId467" xr:uid="{6A1DF116-8312-4249-B2D0-02D5E2285BD0}"/>
    <hyperlink ref="F475" r:id="rId468" xr:uid="{017D8AA6-9C11-4236-8D35-45456BCEA31F}"/>
    <hyperlink ref="F476" r:id="rId469" xr:uid="{85FC12C3-C76B-49AE-9F68-C76DE483F7AC}"/>
    <hyperlink ref="F477" r:id="rId470" xr:uid="{C9FBEF0A-6F27-4003-8FCE-A0ECD59BCDF6}"/>
    <hyperlink ref="F478" r:id="rId471" xr:uid="{44756EA5-F0E3-4950-9CBA-5D0438E795AF}"/>
    <hyperlink ref="F479" r:id="rId472" xr:uid="{0FEB689B-5662-40A5-BD24-62DB32D23438}"/>
    <hyperlink ref="F480" r:id="rId473" xr:uid="{5629CE06-290B-4940-BB97-DC0BB8DA4F0E}"/>
    <hyperlink ref="F481" r:id="rId474" xr:uid="{89C62A81-5B9B-4AA1-896F-578EC68DC13F}"/>
    <hyperlink ref="F482" r:id="rId475" xr:uid="{D2C658FB-F97D-4D1D-B72F-E5C8DA146DC4}"/>
    <hyperlink ref="F483" r:id="rId476" xr:uid="{B8DEBF32-617A-4293-A32D-BF57E18A853C}"/>
    <hyperlink ref="F484" r:id="rId477" xr:uid="{9D1B51B6-B4C9-4220-BF20-5460A3B16DC4}"/>
    <hyperlink ref="F485" r:id="rId478" xr:uid="{82E55046-3BC6-4BDD-A976-3FA18CE4815A}"/>
    <hyperlink ref="F486" r:id="rId479" xr:uid="{4DA0AD37-EE57-4C12-9115-5E49CED96D36}"/>
    <hyperlink ref="F487" r:id="rId480" xr:uid="{CF84FF74-B24F-4868-B858-C4F60175871D}"/>
    <hyperlink ref="F488" r:id="rId481" xr:uid="{2F853464-17F7-4C23-9D6D-C1E586D91ADC}"/>
    <hyperlink ref="F489" r:id="rId482" xr:uid="{C00AE350-46E0-499D-BA78-BCC59AA08E06}"/>
    <hyperlink ref="F490" r:id="rId483" xr:uid="{00B0136C-7377-4A2B-AA39-0F1A7CBA55CE}"/>
    <hyperlink ref="F491" r:id="rId484" xr:uid="{44CE336F-F05D-46E8-A8FF-440CAB794FEB}"/>
    <hyperlink ref="F492" r:id="rId485" xr:uid="{BE44AC0B-DB21-423F-ADCE-EB63EB23BF0B}"/>
    <hyperlink ref="F493" r:id="rId486" xr:uid="{B89D9E97-9B15-49B5-89D3-3FABE8D47F4E}"/>
    <hyperlink ref="F494" r:id="rId487" xr:uid="{81A588C4-5F13-41BB-9948-7C6EAAFC2CF2}"/>
    <hyperlink ref="F495" r:id="rId488" xr:uid="{6CF57FF8-3A61-4645-A957-0B5507956F8C}"/>
    <hyperlink ref="F496" r:id="rId489" xr:uid="{9DBB15C0-7970-4AF7-B8CF-A36044510A41}"/>
    <hyperlink ref="F497" r:id="rId490" xr:uid="{F44571AA-BEC5-4135-B735-9B42C4FE230B}"/>
    <hyperlink ref="F498" r:id="rId491" xr:uid="{D52A2EF0-9ABC-4D04-8BD2-392E81A17260}"/>
    <hyperlink ref="F499" r:id="rId492" xr:uid="{E56A54CC-3312-4D93-A785-127C70727617}"/>
    <hyperlink ref="F500" r:id="rId493" xr:uid="{2D3D7ADE-5F1C-4303-81BC-E1E371EFF81E}"/>
    <hyperlink ref="F501" r:id="rId494" xr:uid="{D4B26A91-8CDA-4969-96D5-EEBAC45FB82A}"/>
    <hyperlink ref="F502" r:id="rId495" xr:uid="{C0BFC4F3-5B6F-4D5F-BE3D-9909E781F81E}"/>
    <hyperlink ref="F503" r:id="rId496" xr:uid="{FBA0693B-FB51-4A5D-BA29-BAEC54447C37}"/>
    <hyperlink ref="F504" r:id="rId497" xr:uid="{F089B2FA-5352-4102-AF92-6A03AE7A3402}"/>
    <hyperlink ref="F505" r:id="rId498" xr:uid="{04DF13E3-14D9-4295-9DD2-FF99F634001D}"/>
    <hyperlink ref="F506" r:id="rId499" xr:uid="{9A8ECB89-D308-4454-9DBE-8BF3DA0A2A2F}"/>
    <hyperlink ref="F507" r:id="rId500" xr:uid="{72028EA0-FF5F-4BAA-B1AE-9ABCE196A003}"/>
    <hyperlink ref="F508" r:id="rId501" xr:uid="{84E84372-F318-4D4C-9041-327AFAF46FF4}"/>
    <hyperlink ref="F509" r:id="rId502" xr:uid="{26A497DE-C3C9-44F0-859B-A0F534DB34F3}"/>
    <hyperlink ref="F510" r:id="rId503" xr:uid="{53CCCD05-11DF-4D70-8242-7793186008B7}"/>
    <hyperlink ref="F511" r:id="rId504" xr:uid="{342802D9-CF24-4937-9E51-85885562E2F9}"/>
    <hyperlink ref="F512" r:id="rId505" xr:uid="{CE64FA5C-5B4E-47CC-A6CB-98641E3AFD46}"/>
    <hyperlink ref="F513" r:id="rId506" xr:uid="{8D97A360-2A0E-4368-A1D6-36E419A5034C}"/>
    <hyperlink ref="F514" r:id="rId507" xr:uid="{BB5265F0-A584-43C7-B87F-6E4D6E56D659}"/>
    <hyperlink ref="F515" r:id="rId508" xr:uid="{BE64069E-62B7-44AC-B00F-DB23C5797167}"/>
    <hyperlink ref="F516" r:id="rId509" xr:uid="{E3351CB8-AF31-484E-830A-A326BA494C78}"/>
    <hyperlink ref="F517" r:id="rId510" xr:uid="{FBE4DFFC-4486-4E23-9620-FB80F0D5342B}"/>
    <hyperlink ref="F518" r:id="rId511" xr:uid="{89C65F7D-A222-432D-82C0-82EE66477A0E}"/>
    <hyperlink ref="F519" r:id="rId512" xr:uid="{472E7811-341A-4829-895F-2A59B1BBAC93}"/>
    <hyperlink ref="F520" r:id="rId513" xr:uid="{A1AFD060-8743-4FFA-87F5-14009C854CF1}"/>
    <hyperlink ref="F521" r:id="rId514" xr:uid="{13553976-631F-4111-987D-1F4C817C3CDE}"/>
    <hyperlink ref="F522" r:id="rId515" xr:uid="{726A4F75-C82C-46F1-94FB-B73B506D23E4}"/>
    <hyperlink ref="F523" r:id="rId516" xr:uid="{C2F6BA8E-4380-4639-BF57-9E71A54AA081}"/>
    <hyperlink ref="F524" r:id="rId517" xr:uid="{98524C22-1A34-49B9-9CEA-821876C3C19D}"/>
    <hyperlink ref="F525" r:id="rId518" xr:uid="{06A02E9E-3AED-440F-AF77-D994D824337A}"/>
    <hyperlink ref="F526" r:id="rId519" xr:uid="{3068D5AC-40BA-4426-807E-52F92F8E4701}"/>
    <hyperlink ref="F527" r:id="rId520" xr:uid="{A8959042-B952-4D3F-AFE2-EDBB6BDE4957}"/>
    <hyperlink ref="F528" r:id="rId521" xr:uid="{4013516F-1CFD-4F54-B64D-1D484CD3706D}"/>
    <hyperlink ref="F529" r:id="rId522" xr:uid="{65D9B9CE-F0CD-4809-91C2-B86230AFFA9D}"/>
    <hyperlink ref="F530" r:id="rId523" xr:uid="{535200C5-CAAD-4F7A-9C26-CD9CE0E0A9C7}"/>
    <hyperlink ref="F531" r:id="rId524" xr:uid="{55C1C6F6-B9E3-4584-99D7-7076883D4854}"/>
    <hyperlink ref="F532" r:id="rId525" xr:uid="{1396AD0B-6A66-41E3-99CB-0495FA52DE3A}"/>
    <hyperlink ref="F533" r:id="rId526" xr:uid="{6F2530D0-7140-4070-A902-9F261C911A9B}"/>
    <hyperlink ref="F534" r:id="rId527" xr:uid="{BA6E692C-3272-4C10-BCCF-407B14E2367F}"/>
    <hyperlink ref="F535" r:id="rId528" xr:uid="{1A39A8AF-4600-4D23-A3A7-87FEB09FC09C}"/>
    <hyperlink ref="F536" r:id="rId529" xr:uid="{1B828E13-A4BB-4A67-822C-C5BBB9ADDA65}"/>
    <hyperlink ref="F537" r:id="rId530" xr:uid="{5727CBBA-D14F-419B-928F-CF4FFA26B3B9}"/>
    <hyperlink ref="F538" r:id="rId531" xr:uid="{A613CC20-C20D-4679-9931-1078D82C307F}"/>
    <hyperlink ref="F539" r:id="rId532" xr:uid="{6DD642E4-7BE4-4D59-AA47-9B77D910B0B0}"/>
    <hyperlink ref="F540" r:id="rId533" xr:uid="{11DD7501-E99F-4B44-9929-488DA40E5FF2}"/>
    <hyperlink ref="F541" r:id="rId534" xr:uid="{C3677745-EBA1-401E-A3E8-B52EC420AA28}"/>
    <hyperlink ref="F542" r:id="rId535" xr:uid="{96E0B943-FEB5-40C5-B3FF-7AF1901247B7}"/>
    <hyperlink ref="F543" r:id="rId536" xr:uid="{01EBB924-33D5-4766-BC87-804549DE241B}"/>
    <hyperlink ref="F544" r:id="rId537" xr:uid="{7AA80D29-AC17-4DAF-AB01-A0CB93C242CE}"/>
    <hyperlink ref="F545" r:id="rId538" xr:uid="{D8F20A7F-B306-4634-9271-646CD13AA208}"/>
    <hyperlink ref="F546" r:id="rId539" xr:uid="{EB75D87B-E8D8-4DDA-8873-2261691ECEBC}"/>
    <hyperlink ref="F547" r:id="rId540" xr:uid="{008AFC78-8A97-4531-9441-0FA80C053026}"/>
    <hyperlink ref="F548" r:id="rId541" xr:uid="{8218E0B8-1AC6-46DD-932F-4C544C7F0D15}"/>
    <hyperlink ref="F549" r:id="rId542" xr:uid="{0C2A33A5-B317-4E0A-88CC-1F3C86364556}"/>
    <hyperlink ref="F550" r:id="rId543" xr:uid="{9E6AFB42-8E68-4960-BBD5-7F1540FBF687}"/>
    <hyperlink ref="F551" r:id="rId544" xr:uid="{CED8493E-DC3F-49BF-8027-E927D4737135}"/>
    <hyperlink ref="F552" r:id="rId545" xr:uid="{DF406DC4-31CC-4567-91DF-48E638553C18}"/>
    <hyperlink ref="F553" r:id="rId546" xr:uid="{9A664597-BAA8-49A9-B7F0-6D9129F5C251}"/>
    <hyperlink ref="F554" r:id="rId547" xr:uid="{F1C41D15-3B92-4189-BB71-5FB4713A27E5}"/>
    <hyperlink ref="F555" r:id="rId548" xr:uid="{56793876-E480-46C0-AFD5-7025DC6EF24B}"/>
    <hyperlink ref="F556" r:id="rId549" xr:uid="{7568D0CC-D157-43EF-91CA-768CCBCDF0F8}"/>
    <hyperlink ref="F557" r:id="rId550" xr:uid="{50CAC4F1-4C9C-4CFD-A2BE-7DACD1A7301F}"/>
    <hyperlink ref="F558" r:id="rId551" xr:uid="{147B7DBF-60BC-406E-B12A-AFE392243CCA}"/>
    <hyperlink ref="F559" r:id="rId552" xr:uid="{75B48FBD-A9A2-4B6F-8438-15F020106FDE}"/>
    <hyperlink ref="F560" r:id="rId553" xr:uid="{13B04FF9-543F-4E16-8185-B20A37F04F85}"/>
    <hyperlink ref="F561" r:id="rId554" xr:uid="{8130C09D-5E14-48E0-887D-5872003D6B27}"/>
    <hyperlink ref="F562" r:id="rId555" xr:uid="{784A390B-DA54-445E-8F7B-7184067F25D9}"/>
    <hyperlink ref="F563" r:id="rId556" xr:uid="{790F1A4D-C714-4C62-9E53-990824B1D9B4}"/>
    <hyperlink ref="F564" r:id="rId557" xr:uid="{C7844415-F2A9-482A-AC1C-5221F631FB30}"/>
    <hyperlink ref="F565" r:id="rId558" xr:uid="{16E24628-9869-4156-ADA1-3F3D8887220E}"/>
    <hyperlink ref="F566" r:id="rId559" xr:uid="{4FAC6313-9050-4916-9DF3-765196A0D455}"/>
    <hyperlink ref="F567" r:id="rId560" xr:uid="{F4AD5615-1625-4590-A992-E1EE790B7B56}"/>
    <hyperlink ref="F568" r:id="rId561" xr:uid="{7B1D0AA9-BB09-4365-9507-B3F7A0A7705D}"/>
    <hyperlink ref="F569" r:id="rId562" xr:uid="{A21F7CF1-399D-450A-9BAE-0010CC9CF674}"/>
    <hyperlink ref="F570" r:id="rId563" xr:uid="{699F4F6F-C87D-4DFC-B1AA-232C79BD3453}"/>
    <hyperlink ref="F571" r:id="rId564" xr:uid="{52B6FF80-E8F7-4809-BE68-027BA0E43AD1}"/>
    <hyperlink ref="F572" r:id="rId565" xr:uid="{D63DF724-11C6-4AC3-B81D-744C61C9FCF0}"/>
    <hyperlink ref="F573" r:id="rId566" xr:uid="{063B86A4-99E1-4C18-9529-48D3CAE86FA7}"/>
    <hyperlink ref="F574" r:id="rId567" xr:uid="{48EF2E90-AA0F-45B5-B8CF-1EB049278BD1}"/>
    <hyperlink ref="F575" r:id="rId568" xr:uid="{102265C4-F319-4833-A853-2C73ADDFC085}"/>
    <hyperlink ref="F576" r:id="rId569" xr:uid="{5A861EFF-22BD-475B-84B2-A296B38E4BB1}"/>
    <hyperlink ref="F577" r:id="rId570" xr:uid="{A155550B-E18D-4E04-8F78-23A03B343725}"/>
    <hyperlink ref="F578" r:id="rId571" xr:uid="{BDCAEAC9-FCF7-4D23-B664-05830E4B280F}"/>
    <hyperlink ref="F579" r:id="rId572" xr:uid="{BDF10C63-82C2-4C61-AE66-02C4179577A0}"/>
    <hyperlink ref="F580" r:id="rId573" xr:uid="{13EE8AAE-37FE-47BC-BD0B-C44071C02EFE}"/>
    <hyperlink ref="F581" r:id="rId574" xr:uid="{24455FBD-7139-4369-8BBA-4E0EC3096E4A}"/>
    <hyperlink ref="F582" r:id="rId575" xr:uid="{ECC12E5F-A8DB-4270-87BC-18E4021E382F}"/>
    <hyperlink ref="F583" r:id="rId576" xr:uid="{006AFE57-D2C4-454C-AB73-E33C1268B051}"/>
    <hyperlink ref="F584" r:id="rId577" xr:uid="{29691DB7-9779-4235-8463-1A66B4E93D5D}"/>
    <hyperlink ref="F585" r:id="rId578" xr:uid="{7E567659-73CD-4B52-BCD2-4015A84AED2C}"/>
    <hyperlink ref="F586" r:id="rId579" xr:uid="{5A76B814-10E8-486A-8823-022FFC4641B0}"/>
    <hyperlink ref="F587" r:id="rId580" xr:uid="{064D2CDE-229C-4ABE-98F4-1321724F5733}"/>
    <hyperlink ref="F588" r:id="rId581" xr:uid="{7BD26971-96CD-4BB6-A1DC-D5064B0A97C7}"/>
    <hyperlink ref="F589" r:id="rId582" xr:uid="{A8A21104-31B0-47A6-B6AC-7211882E921A}"/>
    <hyperlink ref="F590" r:id="rId583" xr:uid="{2DDD9BAF-48A1-4EAF-8962-189087F926DB}"/>
    <hyperlink ref="F591" r:id="rId584" xr:uid="{B9783373-1C40-41D2-B6CC-20FD0AE91048}"/>
    <hyperlink ref="F592" r:id="rId585" xr:uid="{AC1B077A-BE13-4919-9B20-556C7230FE05}"/>
    <hyperlink ref="F593" r:id="rId586" xr:uid="{032A9B0A-F33A-4AF8-90F1-65EAEB4D6F8A}"/>
    <hyperlink ref="F594" r:id="rId587" xr:uid="{1EBC23DD-630E-49AB-B6D5-1FE01CE54F46}"/>
    <hyperlink ref="F595" r:id="rId588" xr:uid="{341E5824-7BBE-4244-8A61-D44361ECF83B}"/>
    <hyperlink ref="F596" r:id="rId589" xr:uid="{C93EC2F6-8C8B-4932-AE7E-F6ABB708A560}"/>
    <hyperlink ref="F597" r:id="rId590" xr:uid="{57E82876-A8CC-4E14-A8A6-50FA90B09CC6}"/>
    <hyperlink ref="F598" r:id="rId591" xr:uid="{8B5B876B-32A9-47E9-A9FB-A80EC93C1E70}"/>
    <hyperlink ref="F599" r:id="rId592" xr:uid="{D0160A03-F8EB-4EA5-88B0-D2F1340CDE09}"/>
    <hyperlink ref="F600" r:id="rId593" xr:uid="{D99AB172-AB87-444A-8DB9-25C8CA39ECB1}"/>
    <hyperlink ref="F601" r:id="rId594" xr:uid="{218CA9B9-6D3D-41AA-A2B8-498D2A238A8E}"/>
    <hyperlink ref="F602" r:id="rId595" xr:uid="{DB391EBF-6865-4DB7-802E-1670F9DB4361}"/>
    <hyperlink ref="F603" r:id="rId596" xr:uid="{72580C9E-FAD6-400D-BD4B-29DFA7C0C52F}"/>
    <hyperlink ref="F604" r:id="rId597" xr:uid="{CC1DD7A4-EC23-434F-91AF-5F4E4DDF14C7}"/>
    <hyperlink ref="F605" r:id="rId598" xr:uid="{2F811214-3649-4992-A347-02DDE6AC0BF2}"/>
    <hyperlink ref="F606" r:id="rId599" xr:uid="{36334E06-1F39-4C40-A0B6-82482F803415}"/>
    <hyperlink ref="F607" r:id="rId600" xr:uid="{96E53CE2-D397-41C3-ABB0-A57DAE6C06F1}"/>
    <hyperlink ref="F608" r:id="rId601" xr:uid="{AB33D15C-4943-4216-88C6-D6B46BFEEFBD}"/>
    <hyperlink ref="F609" r:id="rId602" xr:uid="{74194D90-F4BF-4FEF-BA71-A63F7C3BE0C4}"/>
    <hyperlink ref="F610" r:id="rId603" xr:uid="{95EA9BCD-B696-4681-82D7-9A2AB6B59627}"/>
    <hyperlink ref="F611" r:id="rId604" xr:uid="{66E31704-E952-4666-9405-350AC2425535}"/>
    <hyperlink ref="F612" r:id="rId605" xr:uid="{6517CA5D-E55D-46EC-8815-A6147B5D761D}"/>
    <hyperlink ref="F613" r:id="rId606" xr:uid="{9C116BB1-F741-464F-946B-EAF944488FB4}"/>
    <hyperlink ref="F614" r:id="rId607" xr:uid="{E5F70CFA-92C0-4A3A-896D-38172F1792C0}"/>
    <hyperlink ref="F615" r:id="rId608" xr:uid="{4AEADD72-2B21-4C7C-BCAA-57DFCF101792}"/>
    <hyperlink ref="F616" r:id="rId609" xr:uid="{1F78506C-84D0-4758-AF4B-B1498CD16A81}"/>
    <hyperlink ref="F617" r:id="rId610" xr:uid="{B2F75217-49A9-47D2-94F8-4283445B21BF}"/>
    <hyperlink ref="F618" r:id="rId611" xr:uid="{0F040ADB-983D-4FE5-AEE3-D34D2786CED1}"/>
    <hyperlink ref="F619" r:id="rId612" xr:uid="{BF409A6D-2D89-48C8-989E-4589F1F31319}"/>
    <hyperlink ref="F620" r:id="rId613" xr:uid="{0ECD0166-882B-4D17-8AE4-B1F875F87104}"/>
    <hyperlink ref="F621" r:id="rId614" xr:uid="{E49C0F84-15B9-4263-A52A-C8E5EF8E7843}"/>
    <hyperlink ref="F622" r:id="rId615" xr:uid="{F8365883-6467-45B3-A2C3-9DB482AE30A4}"/>
    <hyperlink ref="F623" r:id="rId616" xr:uid="{E04F119A-8568-4D68-BD0C-74051A8D77F9}"/>
    <hyperlink ref="F624" r:id="rId617" xr:uid="{D89C5A8C-8729-439A-9F85-CFB36DD914AC}"/>
    <hyperlink ref="F625" r:id="rId618" xr:uid="{114E9C88-9B7A-4A27-8E9A-E00569D23854}"/>
    <hyperlink ref="F626" r:id="rId619" xr:uid="{C010C12B-9BE3-46A4-B123-BD0826547DDD}"/>
    <hyperlink ref="F627" r:id="rId620" xr:uid="{F666C52D-29F7-47A4-86C4-7E99AAE15632}"/>
    <hyperlink ref="F628" r:id="rId621" xr:uid="{3554FD6B-86E5-45EC-9BA9-A414463A3E89}"/>
    <hyperlink ref="F629" r:id="rId622" xr:uid="{47351211-2B9A-427F-8A2F-478EB0A15305}"/>
    <hyperlink ref="F630" r:id="rId623" xr:uid="{CF0FB02F-EB5B-4309-90D7-68A7C73744D5}"/>
    <hyperlink ref="F631" r:id="rId624" xr:uid="{7A7A4A6E-E373-451A-9D24-EC61E46F5C1E}"/>
    <hyperlink ref="F632" r:id="rId625" xr:uid="{A0335814-F466-433D-9377-CCE0C3C2D885}"/>
    <hyperlink ref="F633" r:id="rId626" xr:uid="{269E97DF-D098-4025-9077-1C6BD71145B5}"/>
    <hyperlink ref="F634" r:id="rId627" xr:uid="{99A2102C-48CA-4D6A-B60F-3E389C17A655}"/>
    <hyperlink ref="F635" r:id="rId628" xr:uid="{E6959CC3-C179-43B0-9F2C-4180404A50E7}"/>
    <hyperlink ref="F636" r:id="rId629" xr:uid="{8E8A66FF-9C8E-480B-8C8E-56FA77D50986}"/>
    <hyperlink ref="F637" r:id="rId630" xr:uid="{8D19D114-A533-4241-BAFA-906BC4B27B3F}"/>
    <hyperlink ref="F638" r:id="rId631" xr:uid="{45E40A1C-1DF2-4A77-9C11-9AD2A8EEF29C}"/>
    <hyperlink ref="F639" r:id="rId632" xr:uid="{6E264047-E51A-473E-93B5-8A7A7DF89A1D}"/>
    <hyperlink ref="F640" r:id="rId633" xr:uid="{EB6ED6C0-3A34-4468-ABE8-2FF28C0E635F}"/>
    <hyperlink ref="F641" r:id="rId634" xr:uid="{D8E3632A-1FBF-472B-9838-9ED4B6FE0701}"/>
    <hyperlink ref="F642" r:id="rId635" xr:uid="{91335FB5-7E0C-4135-94C5-77D61ADB8506}"/>
    <hyperlink ref="F643" r:id="rId636" xr:uid="{2EB8E601-D51B-4EF8-A344-F5FAE6700A06}"/>
    <hyperlink ref="F644" r:id="rId637" xr:uid="{048361E7-38E1-48B2-BFDE-E4BDF6701880}"/>
    <hyperlink ref="F645" r:id="rId638" xr:uid="{00E78213-22A1-4452-980E-271242F25D5F}"/>
    <hyperlink ref="F646" r:id="rId639" xr:uid="{44A8C3DA-4160-468B-8BC2-15331AD6B85B}"/>
    <hyperlink ref="F647" r:id="rId640" xr:uid="{61F59EA8-64F0-4B54-816E-1BD7C0CB3EE0}"/>
    <hyperlink ref="F648" r:id="rId641" xr:uid="{2ACA21EA-DF3D-4B77-891D-E44F82BFFAB7}"/>
    <hyperlink ref="F649" r:id="rId642" xr:uid="{E4ABDA9C-0251-4313-AFFF-398376FE364B}"/>
    <hyperlink ref="F650" r:id="rId643" xr:uid="{35571911-9628-427A-859E-20520932A15F}"/>
    <hyperlink ref="F651" r:id="rId644" xr:uid="{6184D0A4-B57B-4E0F-A49A-1E8C62F85297}"/>
    <hyperlink ref="F652" r:id="rId645" xr:uid="{000A9DB1-2249-41B1-BE9E-4EEE03602C12}"/>
    <hyperlink ref="F653" r:id="rId646" xr:uid="{6F434646-E816-4C93-B282-EAF4AF6EA898}"/>
    <hyperlink ref="F654" r:id="rId647" xr:uid="{DF9059BE-7FF8-45C1-A222-FA82CF1F4C31}"/>
    <hyperlink ref="F655" r:id="rId648" xr:uid="{54ED5FC5-786E-45F9-BA28-A545CEF64400}"/>
    <hyperlink ref="F656" r:id="rId649" xr:uid="{6A329E88-9454-47A0-BD65-1A1BF87FC229}"/>
    <hyperlink ref="F657" r:id="rId650" xr:uid="{70FED42A-A554-4B5B-88FE-2BD29879EA24}"/>
    <hyperlink ref="F658" r:id="rId651" xr:uid="{C96B7C4C-6BFD-44C5-93FB-4A8BE89163C9}"/>
    <hyperlink ref="F659" r:id="rId652" xr:uid="{3A6A802F-2348-4B31-B3F9-C541D769A747}"/>
    <hyperlink ref="F660" r:id="rId653" xr:uid="{24445D39-3DA5-47AB-AFD9-7F109957C5D3}"/>
    <hyperlink ref="F661" r:id="rId654" xr:uid="{3334FC38-1E8A-4965-8FAA-D2730F15C6CC}"/>
    <hyperlink ref="F662" r:id="rId655" xr:uid="{378F6FEA-023B-4AFD-9AE1-E18BB5D83FC6}"/>
    <hyperlink ref="F663" r:id="rId656" xr:uid="{3E0B9391-817B-40BB-A83F-5ECB1CA6582D}"/>
    <hyperlink ref="F664" r:id="rId657" xr:uid="{FCAD64A3-FD4F-4DA0-AD9E-A9E1E28CE201}"/>
    <hyperlink ref="F665" r:id="rId658" xr:uid="{41DB161A-9511-41E8-AB9A-3A87D17A0FDF}"/>
    <hyperlink ref="F666" r:id="rId659" xr:uid="{82774D37-1267-4877-88D7-E6AC35C87003}"/>
    <hyperlink ref="F667" r:id="rId660" xr:uid="{935CFCDB-CB4C-41D9-BADF-BF76A4B66BBF}"/>
    <hyperlink ref="F668" r:id="rId661" xr:uid="{021A30A8-6EFC-4CC7-A2AA-E6FB44017619}"/>
    <hyperlink ref="F669" r:id="rId662" xr:uid="{E9BD31AA-C8A5-4CE6-A3FB-D060ABF016B1}"/>
    <hyperlink ref="F670" r:id="rId663" xr:uid="{CB6F9E56-0917-4E71-B23E-5E6ABEC227E7}"/>
    <hyperlink ref="F671" r:id="rId664" xr:uid="{EFFE71B5-4058-414A-BB03-928D7DA07CE8}"/>
    <hyperlink ref="F672" r:id="rId665" xr:uid="{39141A73-1C10-436D-8F2B-A638E0FF7077}"/>
    <hyperlink ref="F673" r:id="rId666" xr:uid="{AC4F0E6D-AE23-4F0D-8D33-0804ED9D99AE}"/>
    <hyperlink ref="F674" r:id="rId667" xr:uid="{E8F2FC4C-AE51-40B0-951E-2BD40A8EA501}"/>
    <hyperlink ref="F675" r:id="rId668" xr:uid="{A23675E8-380A-417D-A7EB-C520BAE9E372}"/>
    <hyperlink ref="F676" r:id="rId669" xr:uid="{18E4F2EE-A576-4953-BBEA-7B767D6F3A1F}"/>
    <hyperlink ref="F677" r:id="rId670" xr:uid="{5532D8B2-E342-4B94-84A2-4F2F04CC8D9F}"/>
    <hyperlink ref="F678" r:id="rId671" xr:uid="{82D81DFC-B226-4E2C-AC79-C6FABD5F1AFE}"/>
    <hyperlink ref="F679" r:id="rId672" xr:uid="{EEEC7E1A-3111-47C7-B694-DFE852A4223D}"/>
    <hyperlink ref="F680" r:id="rId673" xr:uid="{B9CC5B05-CFF0-4B16-9126-F6F3F3C2DCD2}"/>
    <hyperlink ref="F681" r:id="rId674" xr:uid="{15849C4B-EE86-4604-B4EA-A8B34D979C3E}"/>
    <hyperlink ref="F682" r:id="rId675" xr:uid="{22AA31AB-3080-4858-B04F-0E82EACD388F}"/>
    <hyperlink ref="F683" r:id="rId676" xr:uid="{156DB741-5CB1-44DE-8EDC-F6B3D6ABDCB4}"/>
    <hyperlink ref="F684" r:id="rId677" xr:uid="{60A22ECA-B0D7-42F8-80DA-78B4FF9C7268}"/>
    <hyperlink ref="F685" r:id="rId678" xr:uid="{54098FC7-7EEC-4B2F-AA94-726DD9C42089}"/>
    <hyperlink ref="F686" r:id="rId679" xr:uid="{7008C43F-8B7A-474B-8158-FA19F79871BE}"/>
    <hyperlink ref="F687" r:id="rId680" xr:uid="{532F6395-C1CA-4C1E-B54B-6D685724F1E2}"/>
    <hyperlink ref="F688" r:id="rId681" xr:uid="{4E05B424-263D-4CE7-BC4E-C77843ED7DDA}"/>
    <hyperlink ref="F689" r:id="rId682" xr:uid="{00E1B5BA-1A65-42FB-AA42-EC42ACC2CE4D}"/>
    <hyperlink ref="F690" r:id="rId683" xr:uid="{72A2FE72-E53D-4588-B6A6-DFB88F666E9E}"/>
    <hyperlink ref="F691" r:id="rId684" xr:uid="{14135626-FB5D-49ED-AA81-6A5F100AD677}"/>
    <hyperlink ref="F692" r:id="rId685" xr:uid="{6661DF07-692A-4708-8337-B74E7D103F98}"/>
    <hyperlink ref="F693" r:id="rId686" xr:uid="{D05D5D4A-A73F-4C13-B016-306F35AE1208}"/>
    <hyperlink ref="F694" r:id="rId687" xr:uid="{843B6B5E-59AE-4D9C-AEE0-EDC75499CCE5}"/>
    <hyperlink ref="F695" r:id="rId688" xr:uid="{4AAB30C0-4307-404A-BC9B-BF39D50FB277}"/>
    <hyperlink ref="F696" r:id="rId689" xr:uid="{618F65F2-0A42-4D82-9728-69805B96F1C1}"/>
    <hyperlink ref="F697" r:id="rId690" xr:uid="{F84969C5-AE01-4C8E-95C6-1E7D006D23A2}"/>
    <hyperlink ref="F698" r:id="rId691" xr:uid="{9C0EA2A4-941D-48D1-B8DC-C58D1BF5C331}"/>
    <hyperlink ref="F699" r:id="rId692" xr:uid="{177F7D14-A30C-4362-BDA4-9344F80F0AC6}"/>
    <hyperlink ref="F700" r:id="rId693" xr:uid="{B77ED40D-7A0C-4A0B-AE01-AA71FBC0E841}"/>
    <hyperlink ref="F701" r:id="rId694" xr:uid="{DD42F176-EB79-4939-8E32-1F8B374D897B}"/>
    <hyperlink ref="F702" r:id="rId695" xr:uid="{EBBDDE61-C6F3-451F-8079-907A4CD2321E}"/>
    <hyperlink ref="F703" r:id="rId696" xr:uid="{3D36544F-ABC5-453C-80A9-52295D085125}"/>
    <hyperlink ref="F704" r:id="rId697" xr:uid="{49572C14-C827-4F19-9076-52458283F947}"/>
    <hyperlink ref="F705" r:id="rId698" xr:uid="{A74B95F8-A3F9-4C24-BDDA-2A1EAC80C739}"/>
    <hyperlink ref="F706" r:id="rId699" xr:uid="{5FAAB288-C461-4618-8503-0255C9E5655C}"/>
    <hyperlink ref="F707" r:id="rId700" xr:uid="{AD712BA6-C9E9-40BD-876C-0E538D09B7D2}"/>
    <hyperlink ref="F708" r:id="rId701" xr:uid="{C1223FF5-108E-490D-BF5B-8391CD0F2760}"/>
    <hyperlink ref="F709" r:id="rId702" xr:uid="{D554C110-99DD-4F3D-843F-6C3484B9C8CD}"/>
    <hyperlink ref="F710" r:id="rId703" xr:uid="{E3C69316-80D5-46BA-A814-4C978E1A6BE3}"/>
    <hyperlink ref="F711" r:id="rId704" xr:uid="{CBE96785-7487-42FF-AE89-E7B431FEC6E6}"/>
    <hyperlink ref="F712" r:id="rId705" xr:uid="{58A78FE5-FAFF-4A0C-8734-893E514B371E}"/>
    <hyperlink ref="F713" r:id="rId706" xr:uid="{5598C696-E3DE-458D-BCCC-647B07ABF6C0}"/>
    <hyperlink ref="F714" r:id="rId707" xr:uid="{E57BAA51-0AC4-4D98-B5E5-3CD0F692171C}"/>
    <hyperlink ref="F715" r:id="rId708" xr:uid="{E1FB30F6-1E7D-4696-B35D-A205F2DE9D56}"/>
    <hyperlink ref="F716" r:id="rId709" xr:uid="{6EFAB55F-8DD2-4ADB-96D9-B62EDB06B9AD}"/>
    <hyperlink ref="F717" r:id="rId710" xr:uid="{15B02758-465D-4CBE-B08A-C302CCDE3BB3}"/>
    <hyperlink ref="F718" r:id="rId711" xr:uid="{9B7CC6F9-9E70-4D8B-A862-AAA32C9594A9}"/>
    <hyperlink ref="F719" r:id="rId712" xr:uid="{47A7458E-4783-424A-9104-A84A754771F5}"/>
    <hyperlink ref="F720" r:id="rId713" xr:uid="{BDA8F8E2-08C4-40F8-AF3C-5DFC0A456F43}"/>
    <hyperlink ref="F721" r:id="rId714" xr:uid="{159FF08F-7A55-43CA-86AA-A429AB6BADF1}"/>
    <hyperlink ref="F722" r:id="rId715" xr:uid="{379646D2-3425-49A8-9D55-62BD74A1796E}"/>
    <hyperlink ref="F723" r:id="rId716" xr:uid="{96960096-5DED-486E-83E8-848DEA0C6904}"/>
    <hyperlink ref="F724" r:id="rId717" xr:uid="{808DF996-8B96-4B92-8469-601CF43A7E32}"/>
    <hyperlink ref="F725" r:id="rId718" xr:uid="{DEC70023-B572-4751-AFCE-27847074429C}"/>
    <hyperlink ref="F726" r:id="rId719" xr:uid="{54F86C93-216E-4E7E-A5A6-F499DCA95BB6}"/>
    <hyperlink ref="F727" r:id="rId720" xr:uid="{8FDA9615-136D-4B75-A104-911EFE1BD7EA}"/>
    <hyperlink ref="F728" r:id="rId721" xr:uid="{60191C93-47FF-4B0D-8B51-6BD223CA7C20}"/>
    <hyperlink ref="F729" r:id="rId722" xr:uid="{FF1BC0AE-4391-4E91-A12C-480E6E13C7E4}"/>
    <hyperlink ref="F730" r:id="rId723" xr:uid="{300500F4-885F-4255-9CC3-C50EE72F2CEC}"/>
    <hyperlink ref="F731" r:id="rId724" xr:uid="{8F7FB913-7DAD-442B-B602-CB15B295945B}"/>
    <hyperlink ref="F732" r:id="rId725" xr:uid="{7A50972C-AA44-4E4A-BE54-F505C7511E1E}"/>
    <hyperlink ref="F733" r:id="rId726" xr:uid="{0131907C-9363-407A-8418-1F35C3C43D67}"/>
    <hyperlink ref="F734" r:id="rId727" xr:uid="{AD1CB63E-3E57-4548-9C3B-8CB59F650F22}"/>
    <hyperlink ref="F735" r:id="rId728" xr:uid="{680FF4A6-DA32-4A35-852E-8A29E9BE2B80}"/>
    <hyperlink ref="F736" r:id="rId729" xr:uid="{C71E6D6B-E687-4863-A1F8-4BE1ECE00837}"/>
    <hyperlink ref="F737" r:id="rId730" xr:uid="{133D1EFA-E5F4-42A4-8FDD-2C9407059281}"/>
    <hyperlink ref="F738" r:id="rId731" xr:uid="{DB539E0C-41F4-4892-A62A-2CC47CBC25A0}"/>
    <hyperlink ref="F739" r:id="rId732" xr:uid="{C0AC7BD9-BFBA-423F-9B4B-979DA0E32D84}"/>
    <hyperlink ref="F740" r:id="rId733" xr:uid="{52250F33-50E3-4912-A8F9-D600D24E1838}"/>
    <hyperlink ref="F741" r:id="rId734" xr:uid="{DA9DFA0B-579D-47CE-BCA1-DF2A8E832A58}"/>
    <hyperlink ref="F742" r:id="rId735" xr:uid="{6426AC4B-7871-4614-9F86-6C94A0C637A8}"/>
    <hyperlink ref="F743" r:id="rId736" xr:uid="{085B3D3D-4A2F-4BA6-A529-2B7A01D84F60}"/>
    <hyperlink ref="F744" r:id="rId737" xr:uid="{FC377652-B157-4C06-BBCA-F401350317E1}"/>
    <hyperlink ref="F745" r:id="rId738" xr:uid="{44747F4F-0EA3-461B-800F-684F0F9818D6}"/>
    <hyperlink ref="F746" r:id="rId739" xr:uid="{2B87F893-F213-4549-933C-D401ECE51563}"/>
    <hyperlink ref="F747" r:id="rId740" xr:uid="{2764E030-3087-4660-8CF6-0E4DCA813590}"/>
    <hyperlink ref="F748" r:id="rId741" xr:uid="{28F1A913-993D-493C-9D6B-3A505AEDAE9E}"/>
    <hyperlink ref="F749" r:id="rId742" xr:uid="{9A2B9F20-7EF6-4757-AD83-FD6B6E0218E6}"/>
    <hyperlink ref="F750" r:id="rId743" xr:uid="{19FEA7DE-9155-429A-AEDF-002B20F32AF1}"/>
    <hyperlink ref="F751" r:id="rId744" xr:uid="{D8ECF6D4-62D7-4DB4-8D03-C70BD4CFB52B}"/>
    <hyperlink ref="F752" r:id="rId745" xr:uid="{F1EB1223-54C4-4B05-AF67-BE7487BEC800}"/>
    <hyperlink ref="F753" r:id="rId746" xr:uid="{7015CFBC-64C9-408F-A36D-B23DD2625081}"/>
    <hyperlink ref="F754" r:id="rId747" xr:uid="{872A6AD6-8B21-4F23-B9DE-D407369F8EF9}"/>
    <hyperlink ref="F755" r:id="rId748" xr:uid="{E6D1C59F-8EC8-4F7B-A37F-F1A6F76FD70E}"/>
    <hyperlink ref="F756" r:id="rId749" xr:uid="{002B4B0D-3EF0-4535-B60D-441C85E9B66A}"/>
    <hyperlink ref="F757" r:id="rId750" xr:uid="{BB8E7906-F0D5-4799-B75F-BEBA4AB7268B}"/>
    <hyperlink ref="F758" r:id="rId751" xr:uid="{F2274FA6-8817-4BF5-B5A4-F1CFDE0FAEF6}"/>
    <hyperlink ref="F759" r:id="rId752" xr:uid="{81C1C9CB-2953-4289-BE73-9426492A2D46}"/>
    <hyperlink ref="F760" r:id="rId753" xr:uid="{D2C48A23-7947-4895-B538-4FDEFB339846}"/>
    <hyperlink ref="F761" r:id="rId754" xr:uid="{BAFBE85E-7578-4B0A-90FB-82E32880A2D4}"/>
    <hyperlink ref="F762" r:id="rId755" xr:uid="{2BFA8ABB-E681-4203-A73B-463DE8066D83}"/>
    <hyperlink ref="F763" r:id="rId756" xr:uid="{8FAD1677-5FBC-42C1-8BCE-3E9D08FEE564}"/>
    <hyperlink ref="F764" r:id="rId757" xr:uid="{1AAE14F1-1564-4467-9B03-3B7771737412}"/>
    <hyperlink ref="F765" r:id="rId758" xr:uid="{EC2D78E4-9C58-4FDC-9034-06CA9FEE5690}"/>
    <hyperlink ref="F766" r:id="rId759" xr:uid="{5EEF5DCD-E8FB-405C-97FB-32558ACCBED1}"/>
    <hyperlink ref="F767" r:id="rId760" xr:uid="{7BBC6C94-A2D0-4EB0-8897-94AC705CEDDB}"/>
    <hyperlink ref="F768" r:id="rId761" xr:uid="{CBDAB50E-EA3F-4583-9E13-9FFE56DA5CB5}"/>
    <hyperlink ref="F769" r:id="rId762" xr:uid="{7549392D-3B22-43E1-9AEA-EF3181D767F8}"/>
    <hyperlink ref="F770" r:id="rId763" xr:uid="{A09E9684-DC88-4AA4-9A6F-76C62A7684F9}"/>
    <hyperlink ref="F771" r:id="rId764" xr:uid="{226362F5-686D-4381-9977-63CF12EFB8B9}"/>
    <hyperlink ref="F772" r:id="rId765" xr:uid="{DA4773CA-CB3F-4636-84BE-046D41135DA9}"/>
    <hyperlink ref="F773" r:id="rId766" xr:uid="{429465FF-AE1C-41EB-9173-C9AA82C709E8}"/>
    <hyperlink ref="F774" r:id="rId767" xr:uid="{C9D7A77E-69F7-4F9E-BF07-E2175DD908C7}"/>
    <hyperlink ref="F775" r:id="rId768" xr:uid="{B9B1D1EB-3A6F-4199-AE66-0E91E7538E93}"/>
    <hyperlink ref="F776" r:id="rId769" xr:uid="{780A95BC-EA1E-499A-956C-1C8ACBEEEDBD}"/>
    <hyperlink ref="F777" r:id="rId770" xr:uid="{DA4A49A2-D6E8-4430-9FD2-7479CDBE89D4}"/>
    <hyperlink ref="F778" r:id="rId771" xr:uid="{AEDC82FF-039C-48CB-A368-10DCE1DB710E}"/>
    <hyperlink ref="F779" r:id="rId772" xr:uid="{2A97AE9C-BA9C-48AC-A912-76DBF01E2B8D}"/>
    <hyperlink ref="F780" r:id="rId773" xr:uid="{081D357E-BD99-4435-BED5-765C3781FA3D}"/>
    <hyperlink ref="F781" r:id="rId774" xr:uid="{44991D95-C73A-4C93-95CC-326CDC674A04}"/>
    <hyperlink ref="F782" r:id="rId775" xr:uid="{175BA124-19E8-430E-9A10-8806BA84A8F3}"/>
    <hyperlink ref="F783" r:id="rId776" xr:uid="{BA7F96A4-2112-429A-A6A5-3224633A06B2}"/>
    <hyperlink ref="F784" r:id="rId777" xr:uid="{B04CAB47-C2D5-488F-AE28-A2206134762E}"/>
    <hyperlink ref="F785" r:id="rId778" xr:uid="{43A5DB13-DF35-4D69-81A4-5B1CD125069F}"/>
    <hyperlink ref="F786" r:id="rId779" xr:uid="{E83A7F9C-AF45-4FA9-95FC-FADE76C71DE7}"/>
    <hyperlink ref="F787" r:id="rId780" xr:uid="{50A1E159-88B3-4BBC-9D5C-534039FB9852}"/>
    <hyperlink ref="F788" r:id="rId781" xr:uid="{3150395D-2E18-45B8-8FC1-FF2EBA97CEC5}"/>
    <hyperlink ref="F789" r:id="rId782" xr:uid="{C83042AA-E4A6-45EF-AC66-58B7B87BAC8A}"/>
    <hyperlink ref="F790" r:id="rId783" xr:uid="{05AD82A7-F655-4777-9B55-B2D32FFD7070}"/>
    <hyperlink ref="F791" r:id="rId784" xr:uid="{E13043C0-FBCC-4CA4-9F2F-2E0A8B703DFB}"/>
    <hyperlink ref="F792" r:id="rId785" xr:uid="{40752F1E-29C0-48C3-9D84-CF528BAD15A2}"/>
    <hyperlink ref="F793" r:id="rId786" xr:uid="{180B3712-77D5-46D9-B05C-B06DD9683419}"/>
    <hyperlink ref="F794" r:id="rId787" xr:uid="{315ED0EA-FE48-4667-B0A1-8058788B7BD4}"/>
    <hyperlink ref="F795" r:id="rId788" xr:uid="{603EF3DD-831C-4DDC-8F40-0CA6A6DF1E34}"/>
    <hyperlink ref="F796" r:id="rId789" xr:uid="{D13650BB-8D34-42E2-9DC1-9CC03B2EE0B8}"/>
    <hyperlink ref="F797" r:id="rId790" xr:uid="{301E6BDC-C2E8-4AF7-9F5B-BF0C11BCA3BD}"/>
    <hyperlink ref="F798" r:id="rId791" xr:uid="{22E0E99E-137A-44D6-B76A-A3305F1CC3F8}"/>
    <hyperlink ref="F799" r:id="rId792" xr:uid="{34CE86B5-DC44-41BF-9593-7A7A277C44F5}"/>
    <hyperlink ref="F800" r:id="rId793" xr:uid="{B177028C-FD65-4213-827B-D75F3BBFD624}"/>
    <hyperlink ref="F801" r:id="rId794" xr:uid="{364B5B8A-969B-453A-9803-3BEC8845A907}"/>
    <hyperlink ref="F802" r:id="rId795" xr:uid="{29697251-DF02-4151-BBB2-7CAC963E0591}"/>
    <hyperlink ref="F803" r:id="rId796" xr:uid="{C111EDA7-F1C4-47B8-A761-046BE8E73E4C}"/>
    <hyperlink ref="F804" r:id="rId797" xr:uid="{4DB25FF0-2226-457C-9EA7-7615A2BE3C6F}"/>
    <hyperlink ref="F805" r:id="rId798" xr:uid="{AA2844B9-973B-4D07-85F2-D17BF4C29C2B}"/>
    <hyperlink ref="F806" r:id="rId799" xr:uid="{1E20E246-1438-4291-886A-63858AE61FE9}"/>
    <hyperlink ref="F807" r:id="rId800" xr:uid="{22310559-6B72-4E57-A449-DA165CC9626D}"/>
    <hyperlink ref="F808" r:id="rId801" xr:uid="{D1FD7FB4-6221-4978-A1B9-3D05C43C120A}"/>
    <hyperlink ref="F809" r:id="rId802" xr:uid="{E0F53ECB-DF65-419E-AD24-A2E371083F5D}"/>
    <hyperlink ref="F810" r:id="rId803" xr:uid="{14DB1B5E-ACBF-4024-9DC7-13D5BF64A171}"/>
    <hyperlink ref="F811" r:id="rId804" xr:uid="{7360A3B5-E876-42CA-AE9D-048DC90E4B52}"/>
    <hyperlink ref="F812" r:id="rId805" xr:uid="{CCE10E29-6BCB-4670-A8EC-9DE1310EC93C}"/>
    <hyperlink ref="F813" r:id="rId806" xr:uid="{BA4451ED-31F8-459B-B4AB-5282BF24EA94}"/>
    <hyperlink ref="F814" r:id="rId807" xr:uid="{C5C67ED1-5834-4012-9812-A93A13566D0C}"/>
    <hyperlink ref="F815" r:id="rId808" xr:uid="{C99F4A17-7713-46BF-9EB3-66BCAEECE740}"/>
    <hyperlink ref="F816" r:id="rId809" xr:uid="{30279595-F3E6-4162-A489-2C5252E43413}"/>
    <hyperlink ref="F817" r:id="rId810" xr:uid="{676EC8AC-84FC-4828-B246-BA42652897D5}"/>
    <hyperlink ref="F818" r:id="rId811" xr:uid="{E53C923C-8D96-4B40-A099-FC912434F8D4}"/>
    <hyperlink ref="F819" r:id="rId812" xr:uid="{02ED1EBB-06F2-48BD-AEBF-56B9EBC6526D}"/>
    <hyperlink ref="F820" r:id="rId813" xr:uid="{4729F702-FB9C-4862-8E9D-B98F04162EBE}"/>
    <hyperlink ref="F821" r:id="rId814" xr:uid="{367B7E24-665D-465C-AD13-86A63B81F15E}"/>
    <hyperlink ref="F822" r:id="rId815" xr:uid="{5C3940A7-7594-4AB2-9698-13F0F3D5DB5B}"/>
    <hyperlink ref="F823" r:id="rId816" xr:uid="{479E545F-A1D5-4DC0-8753-00A8B0632873}"/>
    <hyperlink ref="F824" r:id="rId817" xr:uid="{2BFFD441-E640-4420-ACC4-FE389BB73758}"/>
    <hyperlink ref="F825" r:id="rId818" xr:uid="{A3DB338D-89F1-43D0-BCD1-64185DCAFEEA}"/>
    <hyperlink ref="F826" r:id="rId819" xr:uid="{BA177563-30F1-4126-AAE8-E22CEAF67700}"/>
    <hyperlink ref="F827" r:id="rId820" xr:uid="{B5771783-4DA8-474F-9BDB-A9409C3E2E17}"/>
    <hyperlink ref="F828" r:id="rId821" xr:uid="{9BFEA77C-7A60-47C9-8EA2-96A0307018E5}"/>
    <hyperlink ref="F829" r:id="rId822" xr:uid="{B0DB59AD-254B-4B66-939C-218D8890B02A}"/>
    <hyperlink ref="F830" r:id="rId823" xr:uid="{F7EB7581-7F07-4364-8956-4E188E46613F}"/>
    <hyperlink ref="F831" r:id="rId824" xr:uid="{4596AD7F-A89B-4C94-88AC-31BCD65EA998}"/>
    <hyperlink ref="F832" r:id="rId825" xr:uid="{DC641EC4-0434-4BEF-A0E5-DB4A914C7FC9}"/>
    <hyperlink ref="F833" r:id="rId826" xr:uid="{4B738EB8-7DC4-4239-9BA6-39033851B469}"/>
    <hyperlink ref="F302" r:id="rId827" xr:uid="{B78F8C62-6CA4-40D8-9471-9AC241758AD2}"/>
  </hyperlinks>
  <pageMargins left="0.7" right="0.7" top="0.75" bottom="0.75" header="0.3" footer="0.3"/>
  <pageSetup paperSize="9" orientation="portrait" r:id="rId82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CR8439</dc:creator>
  <cp:lastModifiedBy>CR_CR0</cp:lastModifiedBy>
  <dcterms:created xsi:type="dcterms:W3CDTF">2022-01-26T14:01:41Z</dcterms:created>
  <dcterms:modified xsi:type="dcterms:W3CDTF">2023-12-01T13:48:39Z</dcterms:modified>
</cp:coreProperties>
</file>